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demecloud.sharepoint.com/sites/teams-act/Documents partages/General/ACT 3.0/ACT - Harmonization/2022-qualitative_ind/5-results/"/>
    </mc:Choice>
  </mc:AlternateContent>
  <xr:revisionPtr revIDLastSave="4" documentId="8_{0CF49FE5-04EF-41D5-BEFD-0C066A9AB7E3}" xr6:coauthVersionLast="47" xr6:coauthVersionMax="47" xr10:uidLastSave="{B35F9CCE-0EBD-413A-9020-A28288B28FA6}"/>
  <workbookProtection workbookAlgorithmName="SHA-512" workbookHashValue="jP6hg6fVpFkU4e9Ezr4gNShM+uKJkiKKhHH65dC/6+WB27SIP9G0RspjgMgRiVqzndI3pu1LdlEW8aSO5wlIVg==" workbookSaltValue="d0IQZM0VEQEHRGDL1rwVPQ==" workbookSpinCount="100000" lockStructure="1"/>
  <bookViews>
    <workbookView xWindow="-108" yWindow="-108" windowWidth="23256" windowHeight="12576" tabRatio="794" xr2:uid="{00000000-000D-0000-FFFF-FFFF00000000}"/>
  </bookViews>
  <sheets>
    <sheet name="ACT Consultation on Proposed Up" sheetId="1" r:id="rId1"/>
  </sheets>
  <definedNames>
    <definedName name="_xlnm._FilterDatabase" localSheetId="0" hidden="1">'ACT Consultation on Proposed Up'!$A$1:$D$83</definedName>
    <definedName name="aaaaaaa1">'ACT Consultation on Proposed Up'!#REF!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<sst xmlns="http://schemas.openxmlformats.org/spreadsheetml/2006/main" count="497" uniqueCount="264">
  <si>
    <t>Section title</t>
  </si>
  <si>
    <t>Comment author name</t>
  </si>
  <si>
    <t>Title</t>
  </si>
  <si>
    <t>Content</t>
  </si>
  <si>
    <t>Transition timescale</t>
  </si>
  <si>
    <t>Internal coherence</t>
  </si>
  <si>
    <t>This "indicator" was previously assessed in the narrative scoring. Should the narrative scoring be updated ?</t>
  </si>
  <si>
    <t>Transition timescale and short teme and long term actions</t>
  </si>
  <si>
    <t>Negative or positive activities/actions</t>
  </si>
  <si>
    <t>General comments and supported documents</t>
  </si>
  <si>
    <t>JOSE IGNACIO BOTELLO MARTINEZ</t>
  </si>
  <si>
    <t>I would include specific expertise and professional trajectory / background in the industry that the management is leading. That is to say, not only Climate Change and Energy Transition knowledge or skills are necessary but a long career and background in the industry / company is also necessary. Fisrt of all, expertise is mandatory in a specific industry to transform or evolve it.</t>
  </si>
  <si>
    <t>General comment on Transition Plan</t>
  </si>
  <si>
    <t>Short medium term vs- long term</t>
  </si>
  <si>
    <t>Hendrik Oosterhoff</t>
  </si>
  <si>
    <t>Abbreviation LCA</t>
  </si>
  <si>
    <t>I understand LCA refers here to Low-Carbon Aligned; but given LCA also means life cycle assessment I would be careful using the abbreviation to prevent confusion</t>
  </si>
  <si>
    <t>Vice president/vice director</t>
  </si>
  <si>
    <t>Suggest to rephrase: Vice President/Vice Director; to prevent confusion</t>
  </si>
  <si>
    <t>Listing of characteristics</t>
  </si>
  <si>
    <t>The numerical listing implies some hierarchy between the 4 characteristics, is that the case or not? If not, we would suggest using plain bullets instead.</t>
  </si>
  <si>
    <t>Incentives</t>
  </si>
  <si>
    <t>Expertise in the specific industry</t>
  </si>
  <si>
    <t>I would include specific expertise and professional trajectory / background in the industry that the management is leading. That is to say, not only Climate Change and Energy Transition knowledge or skills are necessary but a long career and background in the industry / company is also necessary. Fisrt of all, expertise is mandatory in a specific industry to transform or evolve it</t>
  </si>
  <si>
    <t>We agree with this comment, some level of seniority should be valued (both in expertise in industry and relating Climate Change and Energy Transition).</t>
  </si>
  <si>
    <t>Guidance on scenario testing</t>
  </si>
  <si>
    <t>Penalizing opposition to climate policies</t>
  </si>
  <si>
    <t>Even though some changes has been made to this indicator, I still think it is quite hard investigate whether companies oppose certain climate policies, since it is not likely that it will happen publicly and if so, this information might be hard to find for an assessor. This results in a certain bias towards crediting supporting climate policies versus penalizing opposition.</t>
  </si>
  <si>
    <t>* in the maturity matrix</t>
  </si>
  <si>
    <t>What does the asterix (*) refer to?</t>
  </si>
  <si>
    <t>Application to the case of small companies</t>
  </si>
  <si>
    <t>For small companies, talking about Person 4 or Person 2 is not necessarily relevant. We propose that for small companies, only the second sentence of the paragraphs "Manager/Officer" and "Senior Manager/Officer" should be retained.</t>
  </si>
  <si>
    <t>Precision on professional qualification</t>
  </si>
  <si>
    <t>Low-carbon aligned level relevance</t>
  </si>
  <si>
    <t xml:space="preserve">Professional experience/technical knowledge </t>
  </si>
  <si>
    <t>Can you elaborate on the difference between levels 2 and 4?</t>
  </si>
  <si>
    <t>Carbon price</t>
  </si>
  <si>
    <t>Isn't the Internal coherence sub-criterion redundant with the narrative score?</t>
  </si>
  <si>
    <t>Scope</t>
  </si>
  <si>
    <t>We propose to put "Upstream" and "Downstream" instead of "Inputs" and "Markets".</t>
  </si>
  <si>
    <t>Measure of success</t>
  </si>
  <si>
    <t>The link between the scenario testing and the low-carbon transition plan is not explained: does the low-carbon transition plan refer to the scenario testing? to be added in Internal coherence?</t>
  </si>
  <si>
    <t>Who is entitled to benefit</t>
  </si>
  <si>
    <t>We propose to use the same titles as in 5.1</t>
  </si>
  <si>
    <t>What is the type of incentives</t>
  </si>
  <si>
    <t>It is not clear what other non-monetary rewards are? Is recognition really relevant?</t>
  </si>
  <si>
    <t>What are the targets related to CC incentives</t>
  </si>
  <si>
    <t>Parameters/assumptions</t>
  </si>
  <si>
    <t>Look at the number of scenarios rather than the number of parameters?</t>
  </si>
  <si>
    <t>Results</t>
  </si>
  <si>
    <t>"Not publicly available" : we propose instead "the analysis is not done"; add an indicator to know if it is disclosed?</t>
  </si>
  <si>
    <t>Adrien de Courcelles</t>
  </si>
  <si>
    <t>8.1.1 - Matrix</t>
  </si>
  <si>
    <t>8.1.2 - Guidance</t>
  </si>
  <si>
    <t>8.1.2: Redefine "senior management level" (or refer to definitions given for module 5)</t>
  </si>
  <si>
    <t>8.2 - Climate negative-positions</t>
  </si>
  <si>
    <t>It is impossible for the analysts to verify the positions on climate issues of all the business federations / associations to which the companies studied belong. Indeed, large industrial companies are most often members of all the associations / federations in the countries in which they are established, which can represent up to 100 associations for a multinational.</t>
  </si>
  <si>
    <t>8.3.1 - Guidance</t>
  </si>
  <si>
    <t>8.4 - Guidance</t>
  </si>
  <si>
    <t>Gabriella Cevallos</t>
  </si>
  <si>
    <t>Emissions reductions targets</t>
  </si>
  <si>
    <t>Paul Madoz</t>
  </si>
  <si>
    <t>Materiality of climate-related risks/opportunitites --&gt; Doublon avec Narrative score?</t>
  </si>
  <si>
    <t>I fully agree with that. But I fear that this indicator will be triple assessed: isn't is the purpose of the indicator "Risks" in the maturity matrix for Narrative score + in adaptation, many questions are related to the climate risks</t>
  </si>
  <si>
    <t>Actions levers embedded in strategy</t>
  </si>
  <si>
    <t>Low-carbon aligned level of this maturity matrix</t>
  </si>
  <si>
    <t>OVERSIGHT OF CLIMATE CHANGE ISSUES</t>
  </si>
  <si>
    <t>This question may seem redundant with the ACT Adaptation methodology. It would be interesting to clarify whether climate change includes mitigation and adaptation or only mitigation. Suggestion to make it clear that it is about mitigation and adaptation and how this indicator articulate with ACT Adaptation.</t>
  </si>
  <si>
    <t>Clarification</t>
  </si>
  <si>
    <t>Internal Coherence</t>
  </si>
  <si>
    <t>Who is entitled to benefit ?</t>
  </si>
  <si>
    <t>Guidance - Scope</t>
  </si>
  <si>
    <t>6.1 - Guidance</t>
  </si>
  <si>
    <t>Lucie Mouthuy</t>
  </si>
  <si>
    <t>Levers embedded in strategy</t>
  </si>
  <si>
    <t>It would be useful to explain what is expected of the strategy and if this is an official/written document or if the practices in place are sufficient.</t>
  </si>
  <si>
    <t>Impact of engagement</t>
  </si>
  <si>
    <t>Qualifications getting outdated</t>
  </si>
  <si>
    <t>With the Climate Change science constantly developing, we would suggest that the academic/professional qualification only counts when recently updated/maintained.</t>
  </si>
  <si>
    <t>Idriss KATHRADA</t>
  </si>
  <si>
    <t>Person 3 ?</t>
  </si>
  <si>
    <t>Threshold for the characteristics ?</t>
  </si>
  <si>
    <t>Victor Demey</t>
  </si>
  <si>
    <t>"Scope" thresholds</t>
  </si>
  <si>
    <t>Guidance "Action levers embedded in strategy"</t>
  </si>
  <si>
    <t>Impact of engagement - Representativity of impact</t>
  </si>
  <si>
    <t>We suggest to add a threshold in terms of representativity of the impacts measured on clients. Indeed, for the moment (with the current wording), if all action levers have a measurable impact on only 1 client, the company may still obtained the highest score possible, even if this client does not represent a significant share of client-related GHG emissions.</t>
  </si>
  <si>
    <t>Definition of "client engagement strategy"</t>
  </si>
  <si>
    <t>alice tegami</t>
  </si>
  <si>
    <t>General Comment on proposed updates</t>
  </si>
  <si>
    <t>Direct and indirect membership and policies</t>
  </si>
  <si>
    <t>Alexandra Zhasminova</t>
  </si>
  <si>
    <t xml:space="preserve">General comments </t>
  </si>
  <si>
    <t xml:space="preserve">Professional expertise </t>
  </si>
  <si>
    <t xml:space="preserve">Redundancies </t>
  </si>
  <si>
    <t>Internal coherence seems to be redundant with narrative scoring</t>
  </si>
  <si>
    <t>General comments</t>
  </si>
  <si>
    <t xml:space="preserve">Wording </t>
  </si>
  <si>
    <t>Who is entitled to benefit: use the same titles as in 5.1</t>
  </si>
  <si>
    <t xml:space="preserve">Product promotion </t>
  </si>
  <si>
    <t>Biases</t>
  </si>
  <si>
    <t>8.3: about the opposition to climate policies and lobbying: it will be hard to find this information and proof it. The assessment will be biased towards information which is publicly available (only positive contribution to climate policy making.</t>
  </si>
  <si>
    <t>Agree</t>
  </si>
  <si>
    <t>Disagree</t>
  </si>
  <si>
    <t>Partially agree/disagree</t>
  </si>
  <si>
    <t>Changed to bullet points</t>
  </si>
  <si>
    <t xml:space="preserve">2 is evidence of professional experience (i.e. a relevant role/organisation). 4 is evidence of technical knowledge (published outputs). </t>
  </si>
  <si>
    <t>Changed the guidance to match the updated maturity matrix: "The scope should cover all business units / operations and the rest of the value chain (inputs and markets). "</t>
  </si>
  <si>
    <t>Agree, but not sure that anything needs to change. Unlike TRANSITION PLAN indicator, there is no specification that the long-term planning must be in great detail.</t>
  </si>
  <si>
    <t>Have suggested making this a three-level row, removing Standard to avoid overlap and changing Advanced to: "A carbon price is used as one of the main assumptions"</t>
  </si>
  <si>
    <t xml:space="preserve">There is a difference between the way that Risk is considered here and in the narrative. The narrative Risk criterion involves the assessor ascertaining the risk that the company will not be able to complete its low-carbon transition due to external factors. Here, we are looking at the company's own analysis of risks that might arise if they are not ambitious enough in their low-carbon transition. </t>
  </si>
  <si>
    <t>Modifed the wording in How the assessment will be done: "The assessment will assign a maturity score based on the company’s formalized, written strategy regarding its engagement with its suppliers, expressed in a maturity matrix. "</t>
  </si>
  <si>
    <t>There is already some guidance on what is meant by a client engagement strategy in the "Short description" and "How the assessment will be done": "The company has a strategy, ideally governed by policy and integrated into business decision making, to influence, enable, or otherwise shift clients’ (i.e. customers’) choices and behaviour in order to reduce clients’ GHG emissions.", "The assessment will assign a maturity score based on the company’s formalized, written strategy regarding its engagement with its customers, expressed in a maturity matrix. "</t>
  </si>
  <si>
    <t>Added sentence to indicator description: "This expertise is used by the individual or committee to inform high-level decision-making within the company."</t>
  </si>
  <si>
    <t xml:space="preserve">Expertise appropriate to the job level is already assumed for an experienced individual sitting high-up within an organisation. We are looking specifically for knowledge and expertise of climate-related topics. </t>
  </si>
  <si>
    <t xml:space="preserve">It is up to the assessor to judge whether the training is adequate, and whether the individual has adequate professional experience. The additional suggested criteria would also add to the complexity of the data collection and scoring. </t>
  </si>
  <si>
    <t>Aurelien Clou</t>
  </si>
  <si>
    <t>New additions</t>
  </si>
  <si>
    <t>Clarify what you mean by responsibility</t>
  </si>
  <si>
    <t>A significant part of companies will say that the CEO has this responsibility because it is a strategic issue (thus in the scope of the CEO) or because sometimes the topic occurs in a meeting with the CEO. Having said that, the CEO might not be really involved in the decision process nor the discussion on the climate issue (e.g. not part of the committee on Climate issue, with regular meetings on that topic). Responsibility should be specified, especially the implication of the highest position in charge of these topics (e.g., be involved in a climate comittee ; regular meetings organized on this specific topic).</t>
  </si>
  <si>
    <t>Accept specific and well-know trainings?</t>
  </si>
  <si>
    <t>Some long and comprehensive climate training are being released such as the AXA Climate School (with a first module on the causes and consequences on climate change, and other modules specific to business). These are very interesting trainings which can influence people. Should they be accepted? Having said that, analysts should be very cautious when analyzing these answers as some trainings are very short and not comprehensive at all. Maybe by providing criteria on the training?</t>
  </si>
  <si>
    <t>Financial content</t>
  </si>
  <si>
    <t>Difficult to understand the criteria of the low-carbon aligned category ; and how it differentiates from the other categories</t>
  </si>
  <si>
    <t>Short-term actions</t>
  </si>
  <si>
    <t>Who is entitled to benefit?</t>
  </si>
  <si>
    <t>targets</t>
  </si>
  <si>
    <t>Definition</t>
  </si>
  <si>
    <t>All the companies do not understand what is a scenario testing. It should be defined.</t>
  </si>
  <si>
    <t>Some refinements and suggestions</t>
  </si>
  <si>
    <t xml:space="preserve">We have suggested changing the Internal coherence row, replacing it with a new row on "Implementation of results of scenario testing" - we want to measure that companies have used the result of scenario analysis to inform the development of their transition plan. This is also already identified as an important aspect in the "Data requirement" field - how the results of scenario testing have influenced the transition plan. But until now this has not been specifically assessed in the maturity matrix. </t>
  </si>
  <si>
    <t xml:space="preserve">We believe that the inclusion of indicator 5.2 adequately addresses this valid issue. If the company claims that the CEO is the individual with highest resposibility for climate change, they will score highly in 5.1 but if that individual does not have relevant climate expertise and this expertise does not systematically inform decision making then they will score poorly in indicator 5.2. </t>
  </si>
  <si>
    <t xml:space="preserve">We have already added some criteria for what constitutes a valid training/qualification: "1.Academic/professional qualification related to climate change and the low-carbon transition, including an understanding of the impacts and risks, and the solutions to implement (e.g., Bachelors, Masters, Doctorate, professional certification, diploma, etc.). Due to a lack of a gold standard for climate-related training, and significant differences in types of qualification across different jurisdictions, it must currently be left up to the analyst to determine whether a particular training is deemed relevant. </t>
  </si>
  <si>
    <t>Understanding</t>
  </si>
  <si>
    <t>We have added an additional sentence of guidance into "How the assessment will be done": "Consideration should be given as to whether these associations, alliances, coalitions and thinktanks in turn are members of or otherwise support other such organisations that have climate-negative activities or positions." We've also added the same sentence into the second bullet point of "How the assessment will be done" in Indicator 8.1.</t>
  </si>
  <si>
    <t>Further guidance is included in "How the assessment will be done": "Responsibility for oversight of the policy lies at top level of the organization, and implementation lies at senior management level"</t>
  </si>
  <si>
    <t xml:space="preserve">We are already aligning as much as possible with CDP, TCFD, other standards and recent developments. We will continue to align as much as possible with emerging standards and regulations in future updates as well. </t>
  </si>
  <si>
    <t>Have aligned with 5.1.</t>
  </si>
  <si>
    <t>1 ACT Consultation on Proposed Update of Qualitative Modules</t>
  </si>
  <si>
    <t>Have added definitions of abbreviations/acronyms where relevant. This is an exclusively mitigation-focussed methodology, so individual actions do not need to be specified as mitigation/adaptation. Only a few aspects about physical risks and adaptation may be disclosed in the transition plan and/or the scenario testing sections.</t>
  </si>
  <si>
    <t>There are some good suggestions and comments, regarding trainings etc, but unfortunately these suggestions are beyond the scope of the current updates, since they suggest wholly new indicators/matrices. These suggestions could be discussed as potential future updates. 
&gt; We are not trying to dictate how an organisation should organise itself in terms of implementing decarbonisation actions. We want to assess whether there is enough expertise at a high level within the organisation for the company to make good decisions around decarbonisation. As such, we should not assess the company on how it attributes responsibility for decarbonisation actions. 
&gt; Furthermore, training issues are dealt with within module 3 - intangible investment, when they are key for the sector (e.g. agriculture).</t>
  </si>
  <si>
    <t xml:space="preserve">We decided that having a 5-tier row here is not desirable as it increases the complexity and granularity, increasing the time taken to score the row. Also, there is only a 10% weighting on this line, so no need to have a 5-tier row (which will be difficult to score) as it is not material. We feel that the measure of success does not need to be scored in as much detail as other indicators, seeing as Targets is already scored quantitatively and in a lot of detail in Module 1. However, we have proposed new wording to the Advanced level to raise ambition. </t>
  </si>
  <si>
    <t>New matrix wording is suggested based on the Executive Compensation Guidebook for Climate Transition developed by Willis Towers Watson, in partnership with the Climate Governance Initiative, a project in collaboration with the World Economic Forum.</t>
  </si>
  <si>
    <t xml:space="preserve">We have added a row on how many scenarios are considered. </t>
  </si>
  <si>
    <t xml:space="preserve">Changed to "no results available". No new row has been added as there are already 10 in this matrix. </t>
  </si>
  <si>
    <t>Added example of qualitative evidence of impact to the guidance: "Qualitative example: Feedback from suppliers that have been trained saying that they appreciate and will use this new knowledge to start their journey on the low-carbon transition."</t>
  </si>
  <si>
    <t>Made the proposed changes. Also applied this to 6.1.</t>
  </si>
  <si>
    <t>This is a question of consistency and credibility, and should be picked up in Sold Product Performance and the Narrative (Consistency &amp; Credibility). The scope of client engagement strategy can also be a safeguard for this kind of behaviour.</t>
  </si>
  <si>
    <t xml:space="preserve">Added some examples of sectoral/cross-sectoral initiatives against climate change: SBTi, LeadIT MPP. </t>
  </si>
  <si>
    <t xml:space="preserve">The ranges do not necessarily have to be equivalent between levels. The time depends on the definitions of Short, Medium and Long term. However, we have added in further wording around "short term", short and medium term", and "short, medium and long term" to justify why some ranges are not equivalent. </t>
  </si>
  <si>
    <t>Made the proposed change</t>
  </si>
  <si>
    <t>We actually mean "Director" here, not "Vice director", so have left this wording. See the updated version of this matrix.</t>
  </si>
  <si>
    <t>Added in guidance to the section "How the assessment will be done": 
"For small companies, or for cases in which the corporate structure does not match the structure of the maturity matrix, the assessor should assign a score based on the company’s specific hierarchy (i.e., if responsibility for climate change lies at the highest level of decision-making within the organization, award “Low-carbon aligned”. If responsibility lies one level below the highest level, award “Next practice”, etc.)."</t>
  </si>
  <si>
    <t xml:space="preserve">Good point. See the updated wording to this indicator. </t>
  </si>
  <si>
    <t>Cécile Beaudard</t>
  </si>
  <si>
    <t>Laurène Branaa</t>
  </si>
  <si>
    <t>5 – Management</t>
  </si>
  <si>
    <t>5 – Summary of changes</t>
  </si>
  <si>
    <t>5.1 – Maturity matrix</t>
  </si>
  <si>
    <t>5.2 – CLIMATE CHANGE OVERSIGHT CAPABILITY</t>
  </si>
  <si>
    <t>5.2 – Maturity matrix</t>
  </si>
  <si>
    <t>5.2 – Guidance</t>
  </si>
  <si>
    <t>5.3 – Guidance</t>
  </si>
  <si>
    <t>5.3 – Maturity matrix</t>
  </si>
  <si>
    <t>5.4 – Guidance</t>
  </si>
  <si>
    <t>5.4 – Maturity matrix</t>
  </si>
  <si>
    <t>5.5 – Guidance</t>
  </si>
  <si>
    <t>5.5 – Maturity matrix</t>
  </si>
  <si>
    <t>6.1 – Maturity matrix</t>
  </si>
  <si>
    <t>6.2 – Guidance</t>
  </si>
  <si>
    <t>7.1 – Maturity matrix</t>
  </si>
  <si>
    <t>7.2 – Maturity matrix</t>
  </si>
  <si>
    <t>8.1 – Guidance</t>
  </si>
  <si>
    <t>8.1 – Maturity matrix</t>
  </si>
  <si>
    <t>8.2 – ASSOCIATIONS, ALLIANCES, COALITIONS AND THINKTANKS SUPPORTED DO NOT HAVE CLIMATE-NEGATIVE ACTIVITIES OR POSITIONS</t>
  </si>
  <si>
    <t>8.2 – Maturity matrix</t>
  </si>
  <si>
    <t>8.3 – Guidance</t>
  </si>
  <si>
    <t>8.3 – Maturity matrix</t>
  </si>
  <si>
    <t>8.4 – Guidance</t>
  </si>
  <si>
    <t>8.4 – Maturity matrix</t>
  </si>
  <si>
    <t>"The scope should cover entire business and is specific to it" Is business referring to the sector activities ? Can a low-carbon transition plan not be specific to a company ?</t>
  </si>
  <si>
    <t>Thank you for this proposal. There are positions in the hierarchy:0-Board1-Vice Pdt/Dir2-Senior Manager/Officerx-Manager/OfficerMy question : why Manager/Officer is described as "Person 4", instead of "Person 3" ?</t>
  </si>
  <si>
    <t>Add a measurement for a traceable career trajectory with environmental expertise, and define what is "relevant climate change and low-carbon transition-related expertise". Is it a degree? Is it work experience? When was it updated?</t>
  </si>
  <si>
    <t>It may be difficult to verify "Expertise systematically informs strategic investment planning/ decision-making processes" ; should Low-carbon aligned level be deleted?</t>
  </si>
  <si>
    <t>It seems difficult to differentiate between the "Advanced" and "Next practice" levels</t>
  </si>
  <si>
    <t>We propose to add a "Next practice" level: "the majority of the measures of success are fully SMART, contain both qualitative and quantitative elements"</t>
  </si>
  <si>
    <t>It could be great to specify in parenthesis what is expected in terms of description of the actions ( (e.g., impacts in terms of GHG emission savings, deployment level, deployment phase, specify if they are region specific, etc.)Also, the following question that we have in the Pulp and Paper methodology could be addressed "Have you implemented or do you plan to implement in the short-term some actions, at the group level, to incentive your local entities to decarbonize further and quicker (economic incentives, internal carbon pricing, rules, norms, etc.)? "</t>
  </si>
  <si>
    <t>Give an example for "Behaviour change related indicator or other specification"</t>
  </si>
  <si>
    <t>It is not clear if all employees must be have benefits for the company to be classified in the low-carbon aligned category (maybe by adding "and"?)</t>
  </si>
  <si>
    <t>How to objectify the Advanced level "and highly influences the results" ?</t>
  </si>
  <si>
    <t>The level "Advanced" could be illustrated with an example. What does imply an "unquantified GHG emissions reductions target"? Seems that by definition a target is already a quantification.</t>
  </si>
  <si>
    <t>A major and repetitive comment during methodology developement an roadtest was "how we know than an association has climate negative or positive activities or positions ?"It seems that this questions is not evident for the company neither the analyst and have not been treated in this update. Does the CDP or another organism have a review of climate negative or positive activities or positions of trade asociations,"¦? If yes, it would be good to add it in the references.</t>
  </si>
  <si>
    <t>I would suggest not adding two additional criteria to a level otherwise it makes it more difficult to assess the company. A suggestion would be to keep "The company has measured and disclosed emissions reduction"¦" which shows a significant difference of impact with the precedent level</t>
  </si>
  <si>
    <t>"Professional qualification" should precised to be able to determine what can be considered relevant</t>
  </si>
  <si>
    <t>Thank you for the work done, it seems very complete ! It gives also recomendations for companies to improve theirselves ! With these updates, it would take more time for the analyst to exchange, review the document provided by the company and score the company. It seems to me that the supported document to provide by the company to justify the scoring should be added.</t>
  </si>
  <si>
    <t>It would be useful if you could: · Provide definition to all abbreviations used to avoid confusion· Articulate what actions are relevant for adaptation efforts and what are for mitigation</t>
  </si>
  <si>
    <t>It is great that you have specified some matrices and added new information (e.g., internal carbon price).In addition to the comments I have left on the various indicators, I think that two others topics could be addressed:
The training of all the employees, management and board
 Various performance levels from: any training proposed, a short training proposed without obligation, a short training mandatory, a suggested long training on climate change causes, consequences, impacts on the business, and how to reduce one's personal carbon footprint, same training but mandatory). Criteria to refine of course.It is crucial that all employees are trained and not only aware of climate change to facilitate the implementation of the decarbonization plan. This is key for the buy-in and the approval of sometimes restrictive or time consuming actions (e.g., travel policy). We see it with the clients we help. Some actions cannot be as ambitious as they should be due to that (all the more when they impact the management).
 The climate governance
The board of directors is composed of one or more climate experts and has an environmental committeeA sponsor at COMEX level to create a dynamic in all activities and functions of the companyA task force/climate committee composed of climate experts, COMEX members, managers of different functions/activities of the company, employees (e.g. collective) that meets regularly.Someone shall be named responsible of the oversight of the decarbonization actions (e.g., someone named to overlook all the actions in relation to decarbonization of buildings), and each decarbonization action must have someone responsible for its implementation ("climate champions"). Also roles shall be given for the implementation of the decarbonization action (an action card with this person responsible for that, another one for this, etc.)
 The board
Boards have key role to play in the decarbonization of the company in the view of their position and power of decision. Also they are responsible for the resilience of the company on the long-term which is aligned with the low-carbon transition.See Chapter Zero (and even contact them) to define a dedicated and relevant maturity matrix. I can introduce you to them as Deloitte is a partner (and my colleagues work with them). </t>
  </si>
  <si>
    <t>What does imply  'Expertise systematically informs strategic investment planning/decision-making processes'? Does it mean that the individual and committee should have the highest responsibility and participate to all decisions? A short sentence will be welcome in the description of the indicator.</t>
  </si>
  <si>
    <t>It is necessary to take into account that is not possible to have same level of details in the Energy Transition Plans in the short, medium and long term. In the short term high level of details is available. In the long term that is not possible. Scenario analysis is then the tool to see the company resilience, levers to decarbonize it, etc </t>
  </si>
  <si>
    <t>The time between two levels are not "equivalent".Standard level covers only 2 years rather than advanced level covers 11 years.I suggest to modify standard level : "from RY until RY+4 to 7 years"  AND advanced level :"from RY until RY+8 to 15 years" </t>
  </si>
  <si>
    <t>Coudld you be more specific about the relationship between these three sub-indicators ? Because it seems thre is an overlap.For example, if a company has no long term actions, the transition timescale of this transition plan should be of 5 years. So the scoring of the company would be 100% for short term actions, 0% for long term actions and 25% for transition timescale.I suggest to remove the transition timscale or add guidance to this sub-indicators. </t>
  </si>
  <si>
    <t>It is interesting to integrate this sub-criteria "Internal Coherence" however it should be precise it these inconsistencies will be considered in the narrative score.  If the presence of inconsistency is withdrawn from the narrative score it might be undermining the impact of these inconsistencies in the ACT Methodology (10% of indicator 5.3 Weighting + addressed in the narrative score VS 10% of indicator 5.3 weightings).</t>
  </si>
  <si>
    <t>Instead of using measure of success, it might be clearer for companies and analysts to refer to "sub-targets and engagements" (ex of sub-target - decrease by x % the GHG emissions of transportation in 2030 vs. 2020 level ; ex of engagements : 100% of recycled plastic in the product in 2025).Also, how could the analysts know if a sub-target is aligned with a well below 2°C scenario? </t>
  </si>
  <si>
    <t>In order to reach the highest level (Low-Carbon Aligned) would a company need all 1) recognition, 2) non-monetary rewards and 3) monetary rewards? Or just monetary rewards? It is not 100% clear now. </t>
  </si>
  <si>
    <t>Putting thresholds on incentives rather than having a purely binary monetary / non-monetary threshold? </t>
  </si>
  <si>
    <t>CC should be specified (climate change) in case it is not understood by everyone. Also, should we add energy target or energy project in the targets? Energy is not accepted in the target module for instance? </t>
  </si>
  <si>
    <t>This part has really improved in our opinion, it is much clearer now. Thanks! </t>
  </si>
  <si>
    <t>Again, it is not possible to have same level of detail in the short term than in the long term. And this would have to take into account. </t>
  </si>
  <si>
    <t>It might be useful to add also examples of qualitative evidence of impact, to have a good understanding of what that might include. </t>
  </si>
  <si>
    <t>Is it relevant to set a threshold based on the # of clients ? The % of client-related scope 3 emissions or % of revenues could be sufficient. According to the current proposition, a strategy impacting 50% of clients representing 10% of Scope 3 client-related GHG emissions would be better scored than a strategy impacting a single client reprensenting of Scope 3 client-related GHG emissions. Therefore, the current proposition does not properly incitate companies to focus their strategies of the most emissive clients. Our suggestion is not to refer to a % of  # of clients.</t>
  </si>
  <si>
    <t>In the description of the client engagement strategy components, the description of "education and formation" pillar could be improved. It would be more relevant to mention "quantified impact" than just "impact". Besides, rather than "share information", it would be more relevant to specify "share environmental information" (e.g. quantified GHG emissions, net added value"¦)</t>
  </si>
  <si>
    <t>8.3.1: Give examples of international low carbon committees. In particular, are companies involved in the SBT initiative considered as publicly supporting climate policies and/or committed? </t>
  </si>
  <si>
    <t>8.4 - Level LC Aligned: Give examples of concrete steps.</t>
  </si>
  <si>
    <t>We have added in "mitigation" in the text to clarify this. However, it should be clear that this indicator refers exclusively to mitigation, since this is the focus of the methodology as a whole.</t>
  </si>
  <si>
    <t>This guidance is already given under the maturity matrix.</t>
  </si>
  <si>
    <t>Added the phrase "professional certification" to clarify what is meant rather than "certificate" in the list of examples in the guidance. However, it is difficult to provide further guidance on what types of professional qualifications to consider relevant, as this will depend largely on the sector.</t>
  </si>
  <si>
    <t>There is already guidance on what counts as relevant academic experience (Bachelors, Masters, etc for academic qualification), and professional experience (employment in relevant role/organisation, membership, technical knowledge, etc).</t>
  </si>
  <si>
    <t>We have made this a three-tier row, with less detail in the plan required at Low-carbon aligned level.</t>
  </si>
  <si>
    <t xml:space="preserve">Yes, agree there is overlap. We have suggested to remove the wording "UP TO 2050" from the subdimension title for Long term actions and vision. As such, this row now just scores any actions beyond 5 years into the future. So you could get full marks for having a vision and long term actions even if these stretch only to 10 years into the future. But you would score less well in the timescale row. As such, the overlap is largely removed. </t>
  </si>
  <si>
    <t>Agreed. Suggested changes based on CDP report: Putting a Price on Carbon (2021), p. 14: "It's degree of influence can range from being included qualitatively, embedded in cost calculations as a financial indicator, or being a criteria in business decisions, with the latter of course showing the strongest level of influence." https://www.cdp.net/en/research/global-reports/putting-a-price-on-carbon</t>
  </si>
  <si>
    <t xml:space="preserve">We do not believe that there is a need to go into this level of detail on what consitutes a "detailed description" of an action - it is up to the analyst to decide this. </t>
  </si>
  <si>
    <t>Thank you for the feedback</t>
  </si>
  <si>
    <t>"Upstream &amp; downstream" instead of "inputs &amp; markets"</t>
  </si>
  <si>
    <t>On Engagement &amp; incentivization, the company "Offer financial incentives for suppliers who reduce your operational emissions" (on different scopes) : it is not clear if we talk about the assessed company's emissions or the supplier's own emissions.Moreover, it would be difficult to assess these levers without taking examples of actions (that are assessed in the next indicator). Does that mean that, if the company does not have a written document presenting their strategy, they should obtain a 0 on this indicator or sub-indicator ? </t>
  </si>
  <si>
    <t>Thank you for this proposal. Is it possible to add a threshold for the characteristics ?1- Many individuals are not graduated, but have a professional training of 3 days or more, with or without qualifications. =&gt; Is it possible to add e.g : "Training on ghg assessment/accounting, action plan and climate risks for at least 3 days or 21 hours "?2- Many individuals have a professional experience of 2 years or more. =&gt; Is it possible to add e.g : "professional experience for at least 2 years"?</t>
  </si>
  <si>
    <t>The difference between advanced and next practice is unclear. It seems that we look at the "shadow price" in both case which is always used to inform the decision making by considering the carbon risks. The maturity matrix should address the level of influence it has on the decision making (is it included in the calculations of all the financial ratios and is it the only scenario used &gt; e.g. if the scenario without the shadow price is used for the decision making, the internal carbon price does not have any impact), the projects it covers (if they cover all the projects listed above then it impacts a large part of the company's emissions), and the level of the carbon price. Also, the "strategic decisions" is imprecise. The shadow price is generally used for:
Investment/purchase/rental (infrastructure, equipment, intermediate product, financial assets, etc.)
Analysis and orientation of R&amp;D projects
Evaluation of existing product/service/asset (e.g. Solvay's open-source Sustainable Portfolio Management Tool)
Also, it is difficult to assess the alignment of the carbon price with a temperature trajectory today. The carbon prices that are proposed by IPCC, IEA, and NGFS are for 2030, 2040 and 2050. Only the Stern &amp; Stiglitz commission gives a price in 2020.See the benchmark below.
The synthesis from the IPCC shows a carbon price at $220/tCO2 in 2030, and $630/tCO2 in 2050 to be in line with a 1.5°C pathway
For a Net Zero emissions by 2050 scenario, IEA estimates a carbon price of $130/tCO2 in 2030, and $205/tCO2 in 2040 for the developed countries. For the "developing" economies, this price would reach $15/tCO2 in 2030 and $35/tCO2 in 2040.
To reach Net Zero in 2050, the NGFS suggests to set a global carbon price at $160/tCO2e in 2030, $300 in 2040, and $570 in 2050
The synthesis from the IPCC shows a carbon price at $90/tCO2 in 2030, and $210/tCO2 in 2050 to be in line with a 2°C pathway
The Stern &amp; Stiglitz commission estimated at 40 to 80$ /tCO2e in 2020 and 50 to 100$/tCO2e in 2030 the carbon price to meet the objectives of the Paris Agreement (well-below 2°C by the end of the century) using the upper range for a 1.5°C objective
(UK DECC and the Carbon Trust) For a below 2°C trajectory, the global price of carbon is expected to converge at $140/tCO2e by 2030 and $400 by 2050
  A threshold by region could be set? Also, it seems that the internal carbon tax (the second type of internal carbon pricing) is not covered in the view of the criteria.</t>
  </si>
  <si>
    <t>Review process - the oversight and implementation &gt; a bit difficult to understand what it involves</t>
  </si>
  <si>
    <t>Thank you for this proposal.Compagnies may be a member of  a sectoral trade association, "direct member".These trade associations may be a member of an inter-sectoral trade association (in the case of France, e.g. CPME and MEDEF), "indirect member".A company may support climate friendly policies of its sectoral trade association (direct member), but the intersectoral trade association policy may be in opposition (indirect member), as most of the time it is against the development and enforcement of climate regulations.In this situation, whenever a company is a member of  a sectoral trade association, "direct member", even involved in advocacy, it is likely to be scored "Standard" or "Advanced", as intersectoral trade association "indirect member" is usualy against the development and enforcement of climate regulations.=&gt; Is it possible to clarify whether the Analyst have to take into account "direct membership" or both "direct and indirect memberships" ?</t>
  </si>
  <si>
    <t>Thank you for this proposal.Compagnies may be a member of  a sectoral trade association, "direct member".These trade associations may be a member of an inter-sectoral trade association (in the case of France, e.g. CPME and MEDEF), "indirect member".A company may support climate friendly policies of its sectoral trade association (direct member), but the intersectoral trade association policy may be in opposition (indirect member), as most of the time it is against the development and enforcement of climate regulations.In this situation, whenever a company is a member of  a sectoral trade association, "direct member", it is likely to be scored "Standard" or "Advanced", as intersectoral trade association "indirect member" is usualy against the development and enforcement of climate regulations.=&gt; Is it possible to clarify whether the Analyst have to take into account "direct membership" or both "direct and indirect memberships" ?</t>
  </si>
  <si>
    <t>Eni welcomes the proposed updates as most of modifications are well capturing those topics that are becoming of increasing relevance for stakeholders. A general recommendation for any methodology that seeks to compare and determine alignment of companies" transition plans to 1.5°C scenarios is to build on progress that has been achieved so far in climate-related disclosure as well as aligning to new mandatory disclosures currently under discussion. For example, SEC (USA), EFRAG (Europe) and IFRS have recently proposed for consultation new standards for climate related disclosures which include topics such as Low Carbon Transition Plans, scenario analysis and financial metrics related to climate risks, as well as CDP, also mentioned in ACT consultation proposal, has introduced a formal definition and requirements for companies" Low Carbon Transition Plans in its 2022 Climate Change questionnaire.Any proposed update and modification should therefore go in the direction of aligning with existing/currently under discussion requirements and definitions.</t>
  </si>
  <si>
    <t>Is the "low carbon aligned" level meant to reward a company that proposes benefits for 'all employees' or "Board Chairman executive etc "? Could be clarified.  Additionally, isn"t a" Board Executive" a "Senior Executive"?</t>
  </si>
  <si>
    <t>Great improvements!
&gt; On the question "to what extent are GHG emission reduction"¦." the criteria should be refined. I have the impression that we ask the company if it asks its potential suppliers to have GHG emission reduction targets in the view of the low-carbon aligned criteria. But it is unclear.
&gt; The company should also asks its suppliers to provide the GHG emissions related to its purchases, in addition to requiring them to publicly report their GHG emissions. This is key to have a precise carbon footprint and draw decarbonization plans. 
&gt; Also, still on the purchased material, adding carbon threshold or any other climate requirements could be addressed. Examples could be provided for the selection (e.g., decision matrix which includes climate criteria)
&gt;  Also how the information provided by the company is assessed should be addressed (e.g., is there a climate expert assessing these information? This is key for a correct selection, especially because some companies do not report their GHG emissions on the same scope, as we could see it in the Iron &amp; Steel roadtest. Therefore some could be favoured).
&gt;  Also, regarding the structure of the two indicators: I would focus the first indicator on the pre-contractualisation phase (supplier selection and contracting conditions) and the second on the engagement of current suppliers. Therefore, I would not talk about "scope of the supplier engagement strategy" but "scope of the supplier decarbonization strategy" ; I would not use the term "engagement" in the first indicator but use "contracts, tender offers, specifications". Before being integrated in the contracts, climate criteria must be added in the conditions to answer the tender offer, and in the specifications.
&gt;  Maybe rename the indicator? ("The supplier selection process and contracting conditions") And the second indicator "Engagement with current suppliers". Indeed, as stated in a report "For some suppliers with long-term agreements or for suppliers which provide very specific goods and services and cannot be easily replaced, it is less easy to shift to another one. In this case, it could be wise to set up a supplier engagement program to encourage the supplier to reduce its own emissions"
&gt; Also, in the first indicator, we would have subdimensions addressing : 1. the climate criteria used in the tender offers, specifications and contracts ;      2. the climate criteria in the selection of suppliers ;   3. the partnerships tied by the company with innovative companies (see examples below in the first list which can lead to specific subdimensions - some of them are already in the maturity matrix). While in the second indicator, we would have subdimensions addressing how the company engages with its current suppliers. The levers are a bit different from the ones for the pre-contractualisation phase (see the second list below). Only the first subdimension of the indicator 6.2 would be refined (scope and impact are very good ones).
&gt;   Examples for the first indicator* (in addition to the other very interesting ones you have identified on intangible investment, management, etc.)Two complementary methods: adding climate aspects in the competition rules and partnering with suppliers.  Competition rules Assessing the possibility to shifting a highly emitting component/material towards a low-carbon alternative. Sometimes a company can produce the same products with different inputs, e.g. using low-carbon technologies or ingredients. This could only be decided in close collaboration with the operations team because the production process would need to be revised to a certain extent. A company could even decide to change its product portfolio by including new (low-carbon) products which would need low-carbon inputs or by moving from products to services Including climate aspects in the purchasing rules:Adding climate and eco-conception-related aspects in the conditions to respond to the call for tenders, the specifications and in the contracts:
Requiring climate-related commitments from the supplier at the company level (e.g., having a GHG inventory, science-based targets, and a decarbonization strategy within the next 3 years – ex: HPE committed that 80% of its production suppliers by spend set SBT by 2025) and/or the product level (in the contract – decrease by x% the GHG emission intensity of the product over the contract lifetime)
&gt; Adding climate and eco-conception-related expectations /commitments regarding the purchased material (e.g., carbon and/or energy efficiency thresholds that the material must not exceed over the contract period or must reach by the end of the contract, use of low carbon and recyclable materials to produce the purchased material)
&gt; Requiring the supplier to provide reliable climate-related information on the company and purchased material (such as third-party certified company GHG inventory/material carbon footprint, climate strategy/actions/governance, etc.). The information must be provided in the response to the call for tenders and then regularly (e.g., annual basis) over the contract period through a questionnaire sent by the company or a dedicated tool 
&gt; Tracking progress and planning an annual evaluation of the suppliers based on this above information and commitments; and including clauses in the contract on sanctions for non-compliance of the commitments and rewards for over achievement (environmental performance clauses)
&gt; Planning environmental audit of suppliers (through NGO, auditing companies, or internal audit) or supply chain traceability systems if relevant In relation to the information collected through the tender offer, adding climate and eco-conception-related criteria in the supplier selection decision matrix. A climate/LCA expert is in charge of analyzing the related information provided by the supplier. A high weighting is added to these criteria. The supplier selection can also include the implementation of an internal carbon price (&gt; shadow price) which theorically increases the costs of the suppliers" proposal based on the related GHG emissions. PartneringSigning long-term contracts with specific climate-related investment by the supplier in order to lower the risks related to the supplier's low-carbon investment (e.g., 4-year contract at a defined price with a carrier to transport its goods with an electric truck to incentivize the latter to purchase one) 
Partnering with suppliers developing breakthrough low carbon offers (still under development) by committing on a defined purchasing volume when the solution is available. This reduces risks to the supplier by ensuring a market demand which pushes it to keep developing the solution.
Building joint R&amp;D / joint low-carbon and eco-conception projects with the supplier (providing resources – experts, financial support, building, laboratories etc.)
Sharing patents
  "” Engagement levers 
Adding new climate-related requirements in the supplier code of conduct:
Climate-related KPIs such as a GHG emissions (at company and/or purchased material level). The company must ensure the data quality by asking for a third-party certification and/or providing a carbon footprint calculation tool. This will also enable a harmonized calculation methodology that allows a robust comparison to peers on a carbon basis (ex. Knoll
A GHG emission reduction strategy at the company level (science-based targets and a low-carbon transition plan)
Assisting suppliers to reduce their GHG emissions or develop low-carbon offers.
This includes:
Helping one"s Tier 1 manufacturing suppliers identifying low-carbon suppliers (ex. Maisons du monde
Providing services and expertise or showcasing the low-carbon offers (ex., Carrefour
Offering a financial contribution or higher purchase price to compensate the investment in a new low-carbon machinery
Developing low-carbon partnerships with service/product providers ; or taking the initial lead of decarbonization projects at the supplier"s site – ex., Decathlon, which committed to have zero supplier using coal by 2025, builds an exit trajectory with suppliers, conducts a feasibility study, and partners with a company with  an expertise in biomass projects
Walmart developed an aggregated PPA with Schneider Electric giving them access to utility-scale PPAs (would not necessarily have access or with more difficulties)Offering climate-related and/or eco-conception trainings, and sharing knowledge on decarbonation (reports, guidance, tools, technical support on decarbonation and on conceiving low-carbon products and services – ex: HPE partnered with industry peers to design a customized supply chain data management software, developed, and hosted by Optera. This data management software feeds in company-specific supplier emissions data to track progress toward supply chain carbon emissions reduction goals. Through 2021, they launched the platform directly to their suppliers where they will have access to their own data (pulled from public reports), can track progress toward their publicly stated goals, and view their performance against their peers. Suppliers will also have access to a modeled SBT, based on their own emissions, which they can use as the basis for setting new and ambitious targets. Also, HPE provides suppliers with tailored feedback on SBTi, as well as webinars on setting and achieving SBTs, best-in-class climate management systems and renewable energy procurement.) This can involve partnering with other clients of the supplier to help it decarbonizeDefining common GHG emission reduction plans (both companies commit to reduce together X tCO2e)</t>
  </si>
  <si>
    <t>The first question of the maturity matrix refers to "client engagement strategy". Some guidance about how such strategy is defined could be added at this stage instead only at the last question of the maturity matrix with examples of action levers.</t>
  </si>
  <si>
    <t>Would be good to see some sort of comparison between the promotion of low-carbon products and "high-carbon" ones to see the company"s level of commitment (eg. A company can be very proactive in promoting "green" but also as effective in promoting its regular products "”&gt; marketing based on greenwashing)</t>
  </si>
  <si>
    <t> 8.1.1 - Advanced level: Delete 'and its activities"</t>
  </si>
  <si>
    <t>The "standard" level is not quite clear &gt;&gt;&gt; what is the difference between a "reactive strategy" and implementing at least one lever such as  "highlight that the low-carbon product answers to the purchasing rules of the client". I would suggest to deleted this level and keep the others that are clear and truly improve the maturity matrix.</t>
  </si>
  <si>
    <t>Made the proposed change.</t>
  </si>
  <si>
    <t xml:space="preserve">Guidance has been added making the asterisk relevant. </t>
  </si>
  <si>
    <t>Added: "concrete steps towards this (e.g., engaging in dialogue, participating in pilot programs, implementing policies/partnerships with local authorities)."</t>
  </si>
  <si>
    <t xml:space="preserve">There is already further guidance in the bullet-point list in the "How the assessment is done" section: "The plan’s measure of success is SMART - contains targets or commitments with timescales to implement them, is time-constrained or the actions anticipated are time-constrained". We don't believe we need to give further examples of what should count as a measure of success as this will vary significantly depending on the sector. 
Regarding the last point about how to gauge whether the measure is consistent with the ambition of the temperature scenario used, we have changed the wording to "aligned with a low-carbon scenario", as this is more general than having to align with the specific scenario used for the assessment. Whether or not it is aligned is for the company to demonstrate - they must show how a measure of success is aligned with their overall targets for decarbonisation, and the analysts must determine whether or not that target is ambitious enough. </t>
  </si>
  <si>
    <t xml:space="preserve">Regarding whether the carbon price is aligned with the low-carbon scenario used in the assessment, we have changed the wording to "aligned with a low-carbon scenario", as this is more general than having to align with the specific scenario used for the assessment. The company must be able to explain why it has chosen the carbon price it uses and what sources they used to reach this price. The analyst must then determine whether this is aligned with the scenario used.
&gt; We have changed the wording of the Advanced, Next Practice and Low-carbon aligned levels to better differentiate between them, and reflect a hierarchy of how much influence the carbon price has on decision making - from being included qualitatively, to being embedded in cost calculations, to being integrated into the financial scenario used for making key business decisions (source: CDP report: Putting a Price on Carbon (2021), p. 14: "It's degree of influence can range from being included qualitatively, embedded in cost calculations as a financial indicator, or being a criteria in business decisions, with the latter of course showing the strongest level of influence." https://www.cdp.net/en/research/global-reports/putting-a-price-on-carbon)
&gt; Re. what a carbon price is actually used for, it would be too much detail to list out all of the possible uses for a carbon price, which is why the more general "key business decisions" is preffered. </t>
  </si>
  <si>
    <t>New matrix wording is added based on the Executive Compensation Guidebook for Climate Transition developed by Willis Towers Watson, in partnership with the Climate Governance Initiative, a project in collaboration with the World Economic Forum. The "targets" row has also been removed from the matrix, as the new proposed row makes it specifically about GHG reductions (rather than other targets), which is what is already specified in the description of the indicator, and should be the focus. 
These are the key resources: https://www.wtwco.com/en-GB/Insights/2021/11/executive-compensation-guidebook-for-climate-transition, https://www.wtwco.com/en-SG/Insights/2020/09/Combating-climate-change-through-executive-compensation.</t>
  </si>
  <si>
    <t xml:space="preserve">Agreed in principle regarding monetary/non-monetary. This has been amended by introducing the new matrix wording. </t>
  </si>
  <si>
    <t xml:space="preserve">We have changed CC to Climate Change. Also, we have removed the "targets" row from this module. "climate metrics, (key performance indicators (KPIs)), including metrics related to GHG emissions reductions" is the new, more general wording. </t>
  </si>
  <si>
    <t>Scenario analysis is described in the description of the indicator. If companies do not know what it is, the analyst should explain to them and list this as one of the main areas of improvement in the company feedback report!</t>
  </si>
  <si>
    <t>There are some great ideas here, but we don't feel they are within the scope of the current updates. We need to take into account that this module is not heavily weighted (whatever the sectoral methodology) and we must thus also consider the effort of collecting data.</t>
  </si>
  <si>
    <t>Made the proposed changes</t>
  </si>
  <si>
    <t xml:space="preserve">The scope row picks up the coverage of clients. If the activity applies to almost all clients, then it follows that the evidence of impact also applies to that same group of clients. We have left the wording unchanged on this point. However, we have changed the weighting of the scope row across modules 6 and 7 to highlight the importance of the scope. </t>
  </si>
  <si>
    <t>The strategy may include an unquantified GHG emissions reduction (i.e. there is a target to reduce, but no mention of specific, quantified expectations on clients).</t>
  </si>
  <si>
    <t xml:space="preserve">Changed the wording in the matrix and added guidance to align with the new wording on levels of seniority from 5.1 and 5.3. </t>
  </si>
  <si>
    <t>Recurring, valid question - unfortunately we don't currently have any proposal on how to improve this.  However, we have added a reference to InfluenceMap in the guidance for this indicator, which can help analysts for the biggest associations.</t>
  </si>
  <si>
    <t>While it may be difficult to find evidence of public opposition to climate policies, the company must nevertheless PUBLICLY SUPPORT significant climate policies to be awarded the higher levels. If no information either way can be found, the company scores Advanced. We believe the level needed to achieve "Low-carbon aligned" is still ambitious enough to prevent bias towards the higher scores. We suggest keeping the wording as it is.</t>
  </si>
  <si>
    <t xml:space="preserve">This should already be included in the "data requirements", but we will be more specific about the documents which are needed for each level. </t>
  </si>
  <si>
    <t>Agree that the other characteristics should be recent (e.g. within the last 10 years). Added this as further guidance where relevant: "Recent (i.e., within last 10 years)". However, we believe it would be unreasonable to expect academic qualifications to have been completed recently, as many people will have undertaken relevant higher education early in their career and would not be expected to complete new, further education just to satisfy this criteria.</t>
  </si>
  <si>
    <t>Added further guidance into "How the assessment will be done": "To be awarded Low-carbon aligned, the company must provide examples of how the individual or committee’s expertise has informed strategic investment planning and/or decision-making processes." However, the Low-carbon aligned level should not be deleted.</t>
  </si>
  <si>
    <t>Yes, this is clearer. Made the proposed changes.</t>
  </si>
  <si>
    <t>"Upstream" and "Downstream" are clearer.  Made the proposed changes.</t>
  </si>
  <si>
    <t xml:space="preserve">Agree that this is not entirely clear if read in isolation, but when compared against the other maturity levels it is clear that the level of ambition is raised in terms of the level of detail that the financial content includes. We have also added an extra sentence to the "Low-carbon aligned" level which further differentiates that level from the other maturity levels. </t>
  </si>
  <si>
    <t>Agree this is not very clear. It refers to suppliers that help the company to reduce their own direct or indirect emissions. We've made this clearer: "Offer financial incentives for suppliers who contribute to reducing the company’s operational emissions ". And yes, we would need to see a written document/policy here. Examples of actions is not enough.</t>
  </si>
  <si>
    <t xml:space="preserve">Agree, we have changed the thresholds to be more aligned with 6.1. </t>
  </si>
  <si>
    <t>We have modified this to reduce the gap between the Next practice and Low-carbon aligned levels. We have deleted the "several operational jurisdictions" wording completely. We've added in additional wording in the final brackets: "concrete steps towards this (e.g., engaging in dialogue, participating in pilot programs, implementing policies/partnerships with local authorities)."</t>
  </si>
  <si>
    <t>The intention is to test incentives for only senior executives, which are now defined in 4 levels.  So, we propose there no longer be a reference to "all employees" in the Low-carbon aligned state.  New wording has been proposed.</t>
  </si>
  <si>
    <t>ACT response</t>
  </si>
  <si>
    <t>Provide definition to all abbreviations used to avoid confusion· Articulate what actions are relevant for adaptation efforts and what are for mitigation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</si>
</sst>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0" fillId="0" borderId="0" xfId="0" applyFill="1" applyAlignment="1">
      <alignment vertical="center" wrapText="1"/>
    </xf>
    <xf numFmtId="0" fontId="16" fillId="0" borderId="0" xfId="0" applyFont="1" applyFill="1" applyAlignment="1">
      <alignment vertical="center" wrapText="1"/>
    </xf>
    <xf numFmtId="0" fontId="0" fillId="0" borderId="0" xfId="0" applyAlignment="1">
      <alignment vertical="center" wrapText="1"/>
    </xf>
    <xf numFmtId="0" fontId="16" fillId="0" borderId="0" xfId="0" applyFont="1" applyAlignment="1">
      <alignment vertical="center"/>
    </xf>
    <xf numFmtId="0" fontId="0" fillId="0" borderId="0" xfId="0" applyFill="1" applyAlignment="1">
      <alignment vertical="center"/>
    </xf>
    <xf numFmtId="0" fontId="16" fillId="0" borderId="0" xfId="0" applyFont="1" applyAlignment="1">
      <alignment vertical="center" wrapText="1"/>
    </xf>
    <xf numFmtId="0" fontId="0" fillId="33" borderId="0" xfId="0" applyFill="1" applyAlignment="1">
      <alignment vertical="center"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212">
    <dxf>
      <fill>
        <patternFill>
          <bgColor rgb="FFFF00FF"/>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00FF"/>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00FF"/>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FF"/>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00FF"/>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3"/>
  <sheetViews>
    <sheetView tabSelected="1" topLeftCell="A15" zoomScaleNormal="100" workbookViewId="0">
      <selection activeCell="F16" sqref="F16"/>
    </sheetView>
  </sheetViews>
  <sheetFormatPr baseColWidth="10" defaultColWidth="8.77734375" defaultRowHeight="14.4" x14ac:dyDescent="0.3"/>
  <cols>
    <col min="1" max="1" width="13.33203125" style="3" customWidth="1"/>
    <col min="2" max="2" width="13.109375" style="3" customWidth="1"/>
    <col min="3" max="3" width="13.77734375" style="3" customWidth="1"/>
    <col min="4" max="4" width="35" style="3" customWidth="1"/>
    <col min="5" max="5" width="10.21875" style="3" customWidth="1"/>
    <col min="6" max="6" width="44.88671875" style="4" customWidth="1"/>
    <col min="7" max="14" width="8.77734375" style="3"/>
    <col min="15" max="15" width="10.77734375" style="3" bestFit="1" customWidth="1"/>
    <col min="16" max="16384" width="8.77734375" style="3"/>
  </cols>
  <sheetData>
    <row r="1" spans="1:6" s="2" customFormat="1" ht="28.8" x14ac:dyDescent="0.3">
      <c r="A1" s="2" t="s">
        <v>0</v>
      </c>
      <c r="B1" s="2" t="s">
        <v>1</v>
      </c>
      <c r="C1" s="2" t="s">
        <v>2</v>
      </c>
      <c r="D1" s="2" t="s">
        <v>3</v>
      </c>
      <c r="E1" s="6" t="s">
        <v>262</v>
      </c>
      <c r="F1" s="2" t="s">
        <v>262</v>
      </c>
    </row>
    <row r="2" spans="1:6" s="1" customFormat="1" ht="158.4" x14ac:dyDescent="0.3">
      <c r="A2" s="1" t="s">
        <v>138</v>
      </c>
      <c r="B2" s="1" t="s">
        <v>154</v>
      </c>
      <c r="C2" s="1" t="s">
        <v>9</v>
      </c>
      <c r="D2" s="1" t="s">
        <v>194</v>
      </c>
      <c r="E2" s="3" t="s">
        <v>104</v>
      </c>
      <c r="F2" s="2" t="s">
        <v>252</v>
      </c>
    </row>
    <row r="3" spans="1:6" s="1" customFormat="1" ht="409.6" x14ac:dyDescent="0.3">
      <c r="A3" s="1" t="s">
        <v>138</v>
      </c>
      <c r="B3" s="1" t="s">
        <v>88</v>
      </c>
      <c r="C3" s="1" t="s">
        <v>89</v>
      </c>
      <c r="D3" s="1" t="s">
        <v>229</v>
      </c>
      <c r="E3" s="3" t="s">
        <v>102</v>
      </c>
      <c r="F3" s="2" t="s">
        <v>136</v>
      </c>
    </row>
    <row r="4" spans="1:6" s="1" customFormat="1" ht="100.8" x14ac:dyDescent="0.3">
      <c r="A4" s="1" t="s">
        <v>138</v>
      </c>
      <c r="B4" s="1" t="s">
        <v>91</v>
      </c>
      <c r="C4" s="1" t="s">
        <v>96</v>
      </c>
      <c r="D4" s="1" t="s">
        <v>195</v>
      </c>
      <c r="E4" s="3" t="s">
        <v>104</v>
      </c>
      <c r="F4" s="2" t="s">
        <v>139</v>
      </c>
    </row>
    <row r="5" spans="1:6" s="1" customFormat="1" ht="100.8" x14ac:dyDescent="0.3">
      <c r="A5" s="1" t="s">
        <v>138</v>
      </c>
      <c r="B5" s="1" t="s">
        <v>91</v>
      </c>
      <c r="C5" s="1" t="s">
        <v>92</v>
      </c>
      <c r="D5" s="1" t="s">
        <v>263</v>
      </c>
      <c r="E5" s="3" t="s">
        <v>104</v>
      </c>
      <c r="F5" s="2" t="s">
        <v>139</v>
      </c>
    </row>
    <row r="6" spans="1:6" s="1" customFormat="1" ht="409.6" x14ac:dyDescent="0.3">
      <c r="A6" s="1" t="s">
        <v>156</v>
      </c>
      <c r="B6" s="1" t="s">
        <v>116</v>
      </c>
      <c r="C6" s="1" t="s">
        <v>117</v>
      </c>
      <c r="D6" s="1" t="s">
        <v>196</v>
      </c>
      <c r="E6" s="3" t="s">
        <v>103</v>
      </c>
      <c r="F6" s="2" t="s">
        <v>140</v>
      </c>
    </row>
    <row r="7" spans="1:6" s="1" customFormat="1" ht="72" x14ac:dyDescent="0.3">
      <c r="A7" s="1" t="s">
        <v>157</v>
      </c>
      <c r="B7" s="1" t="s">
        <v>14</v>
      </c>
      <c r="C7" s="1" t="s">
        <v>15</v>
      </c>
      <c r="D7" s="1" t="s">
        <v>16</v>
      </c>
      <c r="E7" s="3" t="s">
        <v>102</v>
      </c>
      <c r="F7" s="2" t="s">
        <v>150</v>
      </c>
    </row>
    <row r="8" spans="1:6" s="1" customFormat="1" ht="43.2" x14ac:dyDescent="0.3">
      <c r="A8" s="1" t="s">
        <v>158</v>
      </c>
      <c r="B8" s="1" t="s">
        <v>14</v>
      </c>
      <c r="C8" s="1" t="s">
        <v>17</v>
      </c>
      <c r="D8" s="1" t="s">
        <v>18</v>
      </c>
      <c r="E8" s="3" t="s">
        <v>103</v>
      </c>
      <c r="F8" s="2" t="s">
        <v>151</v>
      </c>
    </row>
    <row r="9" spans="1:6" s="1" customFormat="1" ht="158.4" x14ac:dyDescent="0.3">
      <c r="A9" s="1" t="s">
        <v>158</v>
      </c>
      <c r="B9" s="1" t="s">
        <v>155</v>
      </c>
      <c r="C9" s="1" t="s">
        <v>30</v>
      </c>
      <c r="D9" s="1" t="s">
        <v>31</v>
      </c>
      <c r="E9" s="3" t="s">
        <v>102</v>
      </c>
      <c r="F9" s="2" t="s">
        <v>152</v>
      </c>
    </row>
    <row r="10" spans="1:6" s="1" customFormat="1" ht="115.2" x14ac:dyDescent="0.3">
      <c r="A10" s="1" t="s">
        <v>158</v>
      </c>
      <c r="B10" s="1" t="s">
        <v>59</v>
      </c>
      <c r="C10" s="1" t="s">
        <v>66</v>
      </c>
      <c r="D10" s="1" t="s">
        <v>67</v>
      </c>
      <c r="E10" s="3" t="s">
        <v>102</v>
      </c>
      <c r="F10" s="2" t="s">
        <v>213</v>
      </c>
    </row>
    <row r="11" spans="1:6" s="1" customFormat="1" ht="86.4" x14ac:dyDescent="0.3">
      <c r="A11" s="1" t="s">
        <v>158</v>
      </c>
      <c r="B11" s="1" t="s">
        <v>79</v>
      </c>
      <c r="C11" s="1" t="s">
        <v>80</v>
      </c>
      <c r="D11" s="1" t="s">
        <v>181</v>
      </c>
      <c r="E11" s="3" t="s">
        <v>102</v>
      </c>
      <c r="F11" s="2" t="s">
        <v>153</v>
      </c>
    </row>
    <row r="12" spans="1:6" s="1" customFormat="1" ht="230.4" x14ac:dyDescent="0.3">
      <c r="A12" s="1" t="s">
        <v>158</v>
      </c>
      <c r="B12" s="1" t="s">
        <v>116</v>
      </c>
      <c r="C12" s="1" t="s">
        <v>118</v>
      </c>
      <c r="D12" s="1" t="s">
        <v>119</v>
      </c>
      <c r="E12" s="3" t="s">
        <v>103</v>
      </c>
      <c r="F12" s="2" t="s">
        <v>131</v>
      </c>
    </row>
    <row r="13" spans="1:6" s="1" customFormat="1" ht="144" x14ac:dyDescent="0.3">
      <c r="A13" s="1" t="s">
        <v>159</v>
      </c>
      <c r="B13" s="1" t="s">
        <v>10</v>
      </c>
      <c r="C13" s="1" t="s">
        <v>160</v>
      </c>
      <c r="D13" s="1" t="s">
        <v>11</v>
      </c>
      <c r="E13" s="3" t="s">
        <v>103</v>
      </c>
      <c r="F13" s="2" t="s">
        <v>114</v>
      </c>
    </row>
    <row r="14" spans="1:6" s="1" customFormat="1" ht="129.6" x14ac:dyDescent="0.3">
      <c r="A14" s="1" t="s">
        <v>159</v>
      </c>
      <c r="B14" s="1" t="s">
        <v>59</v>
      </c>
      <c r="C14" s="1" t="s">
        <v>68</v>
      </c>
      <c r="D14" s="1" t="s">
        <v>197</v>
      </c>
      <c r="E14" s="3" t="s">
        <v>102</v>
      </c>
      <c r="F14" s="2" t="s">
        <v>113</v>
      </c>
    </row>
    <row r="15" spans="1:6" s="1" customFormat="1" ht="187.2" x14ac:dyDescent="0.3">
      <c r="A15" s="1" t="s">
        <v>159</v>
      </c>
      <c r="B15" s="1" t="s">
        <v>79</v>
      </c>
      <c r="C15" s="1" t="s">
        <v>81</v>
      </c>
      <c r="D15" s="1" t="s">
        <v>224</v>
      </c>
      <c r="E15" s="3" t="s">
        <v>103</v>
      </c>
      <c r="F15" s="2" t="s">
        <v>115</v>
      </c>
    </row>
    <row r="16" spans="1:6" s="1" customFormat="1" ht="100.8" x14ac:dyDescent="0.3">
      <c r="A16" s="1" t="s">
        <v>159</v>
      </c>
      <c r="B16" s="1" t="s">
        <v>91</v>
      </c>
      <c r="C16" s="1" t="s">
        <v>93</v>
      </c>
      <c r="D16" s="1" t="s">
        <v>182</v>
      </c>
      <c r="E16" s="3" t="s">
        <v>103</v>
      </c>
      <c r="F16" s="2" t="s">
        <v>214</v>
      </c>
    </row>
    <row r="17" spans="1:6" s="1" customFormat="1" ht="72" x14ac:dyDescent="0.3">
      <c r="A17" s="1" t="s">
        <v>159</v>
      </c>
      <c r="B17" s="1" t="s">
        <v>14</v>
      </c>
      <c r="D17" s="1" t="s">
        <v>24</v>
      </c>
      <c r="E17" s="3" t="s">
        <v>103</v>
      </c>
      <c r="F17" s="2" t="s">
        <v>114</v>
      </c>
    </row>
    <row r="18" spans="1:6" s="1" customFormat="1" ht="57.6" x14ac:dyDescent="0.3">
      <c r="A18" s="1" t="s">
        <v>161</v>
      </c>
      <c r="B18" s="1" t="s">
        <v>14</v>
      </c>
      <c r="C18" s="1" t="s">
        <v>19</v>
      </c>
      <c r="D18" s="1" t="s">
        <v>20</v>
      </c>
      <c r="E18" s="3" t="s">
        <v>102</v>
      </c>
      <c r="F18" s="2" t="s">
        <v>105</v>
      </c>
    </row>
    <row r="19" spans="1:6" s="1" customFormat="1" ht="144" x14ac:dyDescent="0.3">
      <c r="A19" s="1" t="s">
        <v>161</v>
      </c>
      <c r="B19" s="1" t="s">
        <v>14</v>
      </c>
      <c r="C19" s="1" t="s">
        <v>77</v>
      </c>
      <c r="D19" s="1" t="s">
        <v>78</v>
      </c>
      <c r="E19" s="3" t="s">
        <v>104</v>
      </c>
      <c r="F19" s="2" t="s">
        <v>253</v>
      </c>
    </row>
    <row r="20" spans="1:6" s="1" customFormat="1" ht="144" x14ac:dyDescent="0.3">
      <c r="A20" s="1" t="s">
        <v>160</v>
      </c>
      <c r="B20" s="1" t="s">
        <v>10</v>
      </c>
      <c r="C20" s="1" t="s">
        <v>22</v>
      </c>
      <c r="D20" s="1" t="s">
        <v>23</v>
      </c>
      <c r="E20" s="3" t="s">
        <v>103</v>
      </c>
      <c r="F20" s="2" t="s">
        <v>114</v>
      </c>
    </row>
    <row r="21" spans="1:6" s="1" customFormat="1" ht="86.4" x14ac:dyDescent="0.3">
      <c r="A21" s="1" t="s">
        <v>160</v>
      </c>
      <c r="B21" s="1" t="s">
        <v>155</v>
      </c>
      <c r="C21" s="1" t="s">
        <v>32</v>
      </c>
      <c r="D21" s="1" t="s">
        <v>193</v>
      </c>
      <c r="E21" s="3" t="s">
        <v>104</v>
      </c>
      <c r="F21" s="2" t="s">
        <v>215</v>
      </c>
    </row>
    <row r="22" spans="1:6" s="1" customFormat="1" ht="100.8" x14ac:dyDescent="0.3">
      <c r="A22" s="1" t="s">
        <v>160</v>
      </c>
      <c r="B22" s="1" t="s">
        <v>155</v>
      </c>
      <c r="C22" s="1" t="s">
        <v>33</v>
      </c>
      <c r="D22" s="1" t="s">
        <v>183</v>
      </c>
      <c r="E22" s="3" t="s">
        <v>104</v>
      </c>
      <c r="F22" s="2" t="s">
        <v>254</v>
      </c>
    </row>
    <row r="23" spans="1:6" s="1" customFormat="1" ht="57.6" x14ac:dyDescent="0.3">
      <c r="A23" s="1" t="s">
        <v>160</v>
      </c>
      <c r="B23" s="1" t="s">
        <v>155</v>
      </c>
      <c r="C23" s="1" t="s">
        <v>34</v>
      </c>
      <c r="D23" s="1" t="s">
        <v>35</v>
      </c>
      <c r="E23" s="3" t="s">
        <v>103</v>
      </c>
      <c r="F23" s="2" t="s">
        <v>106</v>
      </c>
    </row>
    <row r="24" spans="1:6" s="1" customFormat="1" ht="100.8" x14ac:dyDescent="0.3">
      <c r="A24" s="1" t="s">
        <v>160</v>
      </c>
      <c r="B24" s="1" t="s">
        <v>91</v>
      </c>
      <c r="C24" s="1" t="s">
        <v>93</v>
      </c>
      <c r="D24" s="1" t="s">
        <v>182</v>
      </c>
      <c r="E24" s="3" t="s">
        <v>103</v>
      </c>
      <c r="F24" s="2" t="s">
        <v>216</v>
      </c>
    </row>
    <row r="25" spans="1:6" s="1" customFormat="1" ht="187.2" x14ac:dyDescent="0.3">
      <c r="A25" s="1" t="s">
        <v>160</v>
      </c>
      <c r="B25" s="1" t="s">
        <v>116</v>
      </c>
      <c r="C25" s="1" t="s">
        <v>120</v>
      </c>
      <c r="D25" s="1" t="s">
        <v>121</v>
      </c>
      <c r="E25" s="3" t="s">
        <v>103</v>
      </c>
      <c r="F25" s="2" t="s">
        <v>132</v>
      </c>
    </row>
    <row r="26" spans="1:6" ht="187.2" x14ac:dyDescent="0.3">
      <c r="A26" s="1" t="s">
        <v>160</v>
      </c>
      <c r="B26" s="1" t="s">
        <v>116</v>
      </c>
      <c r="C26" s="1" t="s">
        <v>120</v>
      </c>
      <c r="D26" s="1" t="s">
        <v>121</v>
      </c>
      <c r="E26" s="3" t="s">
        <v>103</v>
      </c>
      <c r="F26" s="2" t="s">
        <v>132</v>
      </c>
    </row>
    <row r="27" spans="1:6" s="1" customFormat="1" ht="129.6" x14ac:dyDescent="0.3">
      <c r="A27" s="1" t="s">
        <v>162</v>
      </c>
      <c r="B27" s="1" t="s">
        <v>10</v>
      </c>
      <c r="C27" s="1" t="s">
        <v>12</v>
      </c>
      <c r="D27" s="1" t="s">
        <v>198</v>
      </c>
      <c r="E27" s="3" t="s">
        <v>102</v>
      </c>
      <c r="F27" s="2" t="s">
        <v>217</v>
      </c>
    </row>
    <row r="28" spans="1:6" s="1" customFormat="1" ht="72" x14ac:dyDescent="0.3">
      <c r="A28" s="1" t="s">
        <v>162</v>
      </c>
      <c r="B28" s="1" t="s">
        <v>59</v>
      </c>
      <c r="C28" s="1" t="s">
        <v>71</v>
      </c>
      <c r="D28" s="1" t="s">
        <v>180</v>
      </c>
      <c r="E28" s="3" t="s">
        <v>102</v>
      </c>
      <c r="F28" s="2" t="s">
        <v>107</v>
      </c>
    </row>
    <row r="29" spans="1:6" s="1" customFormat="1" ht="100.8" x14ac:dyDescent="0.3">
      <c r="A29" s="1" t="s">
        <v>163</v>
      </c>
      <c r="B29" s="1" t="s">
        <v>154</v>
      </c>
      <c r="C29" s="1" t="s">
        <v>4</v>
      </c>
      <c r="D29" s="1" t="s">
        <v>199</v>
      </c>
      <c r="E29" s="3" t="s">
        <v>104</v>
      </c>
      <c r="F29" s="2" t="s">
        <v>149</v>
      </c>
    </row>
    <row r="30" spans="1:6" s="1" customFormat="1" ht="158.4" x14ac:dyDescent="0.3">
      <c r="A30" s="1" t="s">
        <v>163</v>
      </c>
      <c r="B30" s="1" t="s">
        <v>154</v>
      </c>
      <c r="C30" s="1" t="s">
        <v>5</v>
      </c>
      <c r="D30" s="1" t="s">
        <v>6</v>
      </c>
      <c r="E30" s="3" t="s">
        <v>102</v>
      </c>
      <c r="F30" s="2" t="s">
        <v>130</v>
      </c>
    </row>
    <row r="31" spans="1:6" s="1" customFormat="1" ht="172.8" x14ac:dyDescent="0.3">
      <c r="A31" s="1" t="s">
        <v>163</v>
      </c>
      <c r="B31" s="1" t="s">
        <v>154</v>
      </c>
      <c r="C31" s="1" t="s">
        <v>7</v>
      </c>
      <c r="D31" s="1" t="s">
        <v>200</v>
      </c>
      <c r="E31" s="3" t="s">
        <v>104</v>
      </c>
      <c r="F31" s="2" t="s">
        <v>218</v>
      </c>
    </row>
    <row r="32" spans="1:6" s="1" customFormat="1" ht="129.6" x14ac:dyDescent="0.3">
      <c r="A32" s="1" t="s">
        <v>163</v>
      </c>
      <c r="B32" s="1" t="s">
        <v>155</v>
      </c>
      <c r="C32" s="1" t="s">
        <v>36</v>
      </c>
      <c r="D32" s="1" t="s">
        <v>184</v>
      </c>
      <c r="E32" s="3" t="s">
        <v>102</v>
      </c>
      <c r="F32" s="2" t="s">
        <v>219</v>
      </c>
    </row>
    <row r="33" spans="1:6" s="1" customFormat="1" ht="158.4" x14ac:dyDescent="0.3">
      <c r="A33" s="1" t="s">
        <v>163</v>
      </c>
      <c r="B33" s="1" t="s">
        <v>155</v>
      </c>
      <c r="C33" s="1" t="s">
        <v>5</v>
      </c>
      <c r="D33" s="1" t="s">
        <v>37</v>
      </c>
      <c r="E33" s="3" t="s">
        <v>102</v>
      </c>
      <c r="F33" s="2" t="s">
        <v>130</v>
      </c>
    </row>
    <row r="34" spans="1:6" s="1" customFormat="1" ht="43.2" x14ac:dyDescent="0.3">
      <c r="A34" s="1" t="s">
        <v>163</v>
      </c>
      <c r="B34" s="1" t="s">
        <v>155</v>
      </c>
      <c r="C34" s="1" t="s">
        <v>38</v>
      </c>
      <c r="D34" s="1" t="s">
        <v>39</v>
      </c>
      <c r="E34" s="3" t="s">
        <v>102</v>
      </c>
      <c r="F34" s="2" t="s">
        <v>256</v>
      </c>
    </row>
    <row r="35" spans="1:6" s="1" customFormat="1" ht="172.8" x14ac:dyDescent="0.3">
      <c r="A35" s="1" t="s">
        <v>163</v>
      </c>
      <c r="B35" s="1" t="s">
        <v>155</v>
      </c>
      <c r="C35" s="1" t="s">
        <v>40</v>
      </c>
      <c r="D35" s="1" t="s">
        <v>185</v>
      </c>
      <c r="E35" s="3" t="s">
        <v>103</v>
      </c>
      <c r="F35" s="2" t="s">
        <v>141</v>
      </c>
    </row>
    <row r="36" spans="1:6" s="1" customFormat="1" ht="158.4" x14ac:dyDescent="0.3">
      <c r="A36" s="1" t="s">
        <v>163</v>
      </c>
      <c r="B36" s="1" t="s">
        <v>155</v>
      </c>
      <c r="C36" s="1" t="s">
        <v>5</v>
      </c>
      <c r="D36" s="1" t="s">
        <v>41</v>
      </c>
      <c r="E36" s="3" t="s">
        <v>102</v>
      </c>
      <c r="F36" s="2" t="s">
        <v>130</v>
      </c>
    </row>
    <row r="37" spans="1:6" s="1" customFormat="1" ht="172.8" x14ac:dyDescent="0.3">
      <c r="A37" s="1" t="s">
        <v>163</v>
      </c>
      <c r="B37" s="1" t="s">
        <v>59</v>
      </c>
      <c r="C37" s="1" t="s">
        <v>69</v>
      </c>
      <c r="D37" s="1" t="s">
        <v>201</v>
      </c>
      <c r="E37" s="3" t="s">
        <v>102</v>
      </c>
      <c r="F37" s="2" t="s">
        <v>130</v>
      </c>
    </row>
    <row r="38" spans="1:6" s="1" customFormat="1" ht="158.4" x14ac:dyDescent="0.3">
      <c r="A38" s="1" t="s">
        <v>163</v>
      </c>
      <c r="B38" s="1" t="s">
        <v>91</v>
      </c>
      <c r="C38" s="1" t="s">
        <v>94</v>
      </c>
      <c r="D38" s="1" t="s">
        <v>95</v>
      </c>
      <c r="E38" s="3" t="s">
        <v>102</v>
      </c>
      <c r="F38" s="2" t="s">
        <v>130</v>
      </c>
    </row>
    <row r="39" spans="1:6" s="1" customFormat="1" ht="115.2" x14ac:dyDescent="0.3">
      <c r="A39" s="1" t="s">
        <v>163</v>
      </c>
      <c r="B39" s="1" t="s">
        <v>116</v>
      </c>
      <c r="C39" s="1" t="s">
        <v>122</v>
      </c>
      <c r="D39" s="1" t="s">
        <v>123</v>
      </c>
      <c r="E39" s="3" t="s">
        <v>104</v>
      </c>
      <c r="F39" s="2" t="s">
        <v>257</v>
      </c>
    </row>
    <row r="40" spans="1:6" s="5" customFormat="1" ht="316.8" x14ac:dyDescent="0.3">
      <c r="A40" s="1" t="s">
        <v>163</v>
      </c>
      <c r="B40" s="1" t="s">
        <v>116</v>
      </c>
      <c r="C40" s="1" t="s">
        <v>40</v>
      </c>
      <c r="D40" s="1" t="s">
        <v>202</v>
      </c>
      <c r="E40" s="3" t="s">
        <v>104</v>
      </c>
      <c r="F40" s="2" t="s">
        <v>239</v>
      </c>
    </row>
    <row r="41" spans="1:6" s="1" customFormat="1" ht="216" x14ac:dyDescent="0.3">
      <c r="A41" s="1" t="s">
        <v>163</v>
      </c>
      <c r="B41" s="1" t="s">
        <v>116</v>
      </c>
      <c r="C41" s="1" t="s">
        <v>124</v>
      </c>
      <c r="D41" s="1" t="s">
        <v>186</v>
      </c>
      <c r="E41" s="3" t="s">
        <v>103</v>
      </c>
      <c r="F41" s="2" t="s">
        <v>220</v>
      </c>
    </row>
    <row r="42" spans="1:6" s="5" customFormat="1" ht="409.6" x14ac:dyDescent="0.3">
      <c r="A42" s="1" t="s">
        <v>163</v>
      </c>
      <c r="B42" s="1" t="s">
        <v>116</v>
      </c>
      <c r="C42" s="1" t="s">
        <v>36</v>
      </c>
      <c r="D42" s="1" t="s">
        <v>225</v>
      </c>
      <c r="E42" s="3" t="s">
        <v>104</v>
      </c>
      <c r="F42" s="2" t="s">
        <v>240</v>
      </c>
    </row>
    <row r="43" spans="1:6" s="1" customFormat="1" ht="86.4" x14ac:dyDescent="0.3">
      <c r="A43" s="1" t="s">
        <v>164</v>
      </c>
      <c r="B43" s="1" t="s">
        <v>14</v>
      </c>
      <c r="C43" s="1" t="s">
        <v>21</v>
      </c>
      <c r="D43" s="1" t="s">
        <v>203</v>
      </c>
      <c r="E43" s="3" t="s">
        <v>102</v>
      </c>
      <c r="F43" s="2" t="s">
        <v>142</v>
      </c>
    </row>
    <row r="44" spans="1:6" s="1" customFormat="1" ht="28.8" x14ac:dyDescent="0.3">
      <c r="A44" s="1" t="s">
        <v>165</v>
      </c>
      <c r="B44" s="1" t="s">
        <v>155</v>
      </c>
      <c r="C44" s="1" t="s">
        <v>42</v>
      </c>
      <c r="D44" s="1" t="s">
        <v>43</v>
      </c>
      <c r="E44" s="3" t="s">
        <v>102</v>
      </c>
      <c r="F44" s="2" t="s">
        <v>137</v>
      </c>
    </row>
    <row r="45" spans="1:6" s="1" customFormat="1" ht="273.60000000000002" x14ac:dyDescent="0.3">
      <c r="A45" s="1" t="s">
        <v>165</v>
      </c>
      <c r="B45" s="1" t="s">
        <v>155</v>
      </c>
      <c r="C45" s="1" t="s">
        <v>44</v>
      </c>
      <c r="D45" s="1" t="s">
        <v>45</v>
      </c>
      <c r="E45" s="7" t="s">
        <v>102</v>
      </c>
      <c r="F45" s="2" t="s">
        <v>241</v>
      </c>
    </row>
    <row r="46" spans="1:6" s="1" customFormat="1" ht="43.2" x14ac:dyDescent="0.3">
      <c r="A46" s="1" t="s">
        <v>165</v>
      </c>
      <c r="B46" s="1" t="s">
        <v>155</v>
      </c>
      <c r="C46" s="1" t="s">
        <v>44</v>
      </c>
      <c r="D46" s="1" t="s">
        <v>204</v>
      </c>
      <c r="E46" s="3" t="s">
        <v>102</v>
      </c>
      <c r="F46" s="2" t="s">
        <v>242</v>
      </c>
    </row>
    <row r="47" spans="1:6" s="1" customFormat="1" ht="273.60000000000002" x14ac:dyDescent="0.3">
      <c r="A47" s="1" t="s">
        <v>165</v>
      </c>
      <c r="B47" s="1" t="s">
        <v>155</v>
      </c>
      <c r="C47" s="1" t="s">
        <v>46</v>
      </c>
      <c r="D47" s="1" t="s">
        <v>187</v>
      </c>
      <c r="E47" s="3" t="s">
        <v>102</v>
      </c>
      <c r="F47" s="2" t="s">
        <v>241</v>
      </c>
    </row>
    <row r="48" spans="1:6" s="1" customFormat="1" ht="86.4" x14ac:dyDescent="0.3">
      <c r="A48" s="1" t="s">
        <v>165</v>
      </c>
      <c r="B48" s="1" t="s">
        <v>59</v>
      </c>
      <c r="C48" s="1" t="s">
        <v>70</v>
      </c>
      <c r="D48" s="1" t="s">
        <v>230</v>
      </c>
      <c r="E48" s="3" t="s">
        <v>102</v>
      </c>
      <c r="F48" s="2" t="s">
        <v>261</v>
      </c>
    </row>
    <row r="49" spans="1:6" s="1" customFormat="1" ht="28.8" x14ac:dyDescent="0.3">
      <c r="A49" s="1" t="s">
        <v>165</v>
      </c>
      <c r="B49" s="1" t="s">
        <v>91</v>
      </c>
      <c r="C49" s="1" t="s">
        <v>97</v>
      </c>
      <c r="D49" s="1" t="s">
        <v>98</v>
      </c>
      <c r="E49" s="3" t="s">
        <v>102</v>
      </c>
      <c r="F49" s="2" t="s">
        <v>137</v>
      </c>
    </row>
    <row r="50" spans="1:6" s="1" customFormat="1" ht="72" x14ac:dyDescent="0.3">
      <c r="A50" s="1" t="s">
        <v>165</v>
      </c>
      <c r="B50" s="1" t="s">
        <v>116</v>
      </c>
      <c r="C50" s="1" t="s">
        <v>125</v>
      </c>
      <c r="D50" s="1" t="s">
        <v>188</v>
      </c>
      <c r="E50" s="3" t="s">
        <v>102</v>
      </c>
      <c r="F50" s="2" t="s">
        <v>261</v>
      </c>
    </row>
    <row r="51" spans="1:6" s="1" customFormat="1" ht="86.4" x14ac:dyDescent="0.3">
      <c r="A51" s="1" t="s">
        <v>165</v>
      </c>
      <c r="B51" s="1" t="s">
        <v>116</v>
      </c>
      <c r="C51" s="1" t="s">
        <v>126</v>
      </c>
      <c r="D51" s="1" t="s">
        <v>205</v>
      </c>
      <c r="E51" s="3" t="s">
        <v>104</v>
      </c>
      <c r="F51" s="2" t="s">
        <v>243</v>
      </c>
    </row>
    <row r="52" spans="1:6" s="1" customFormat="1" ht="28.8" x14ac:dyDescent="0.3">
      <c r="A52" s="1" t="s">
        <v>166</v>
      </c>
      <c r="B52" s="1" t="s">
        <v>14</v>
      </c>
      <c r="C52" s="1" t="s">
        <v>25</v>
      </c>
      <c r="D52" s="1" t="s">
        <v>206</v>
      </c>
      <c r="E52" s="3" t="s">
        <v>102</v>
      </c>
      <c r="F52" s="2" t="s">
        <v>221</v>
      </c>
    </row>
    <row r="53" spans="1:6" s="1" customFormat="1" ht="57.6" x14ac:dyDescent="0.3">
      <c r="A53" s="1" t="s">
        <v>167</v>
      </c>
      <c r="B53" s="1" t="s">
        <v>10</v>
      </c>
      <c r="C53" s="1" t="s">
        <v>13</v>
      </c>
      <c r="D53" s="1" t="s">
        <v>207</v>
      </c>
      <c r="E53" s="3" t="s">
        <v>102</v>
      </c>
      <c r="F53" s="2" t="s">
        <v>108</v>
      </c>
    </row>
    <row r="54" spans="1:6" s="1" customFormat="1" ht="28.8" x14ac:dyDescent="0.3">
      <c r="A54" s="1" t="s">
        <v>167</v>
      </c>
      <c r="B54" s="1" t="s">
        <v>155</v>
      </c>
      <c r="C54" s="1" t="s">
        <v>38</v>
      </c>
      <c r="D54" s="1" t="s">
        <v>222</v>
      </c>
      <c r="E54" s="3" t="s">
        <v>102</v>
      </c>
      <c r="F54" s="2" t="s">
        <v>255</v>
      </c>
    </row>
    <row r="55" spans="1:6" s="1" customFormat="1" ht="28.8" x14ac:dyDescent="0.3">
      <c r="A55" s="1" t="s">
        <v>167</v>
      </c>
      <c r="B55" s="1" t="s">
        <v>155</v>
      </c>
      <c r="C55" s="1" t="s">
        <v>47</v>
      </c>
      <c r="D55" s="1" t="s">
        <v>48</v>
      </c>
      <c r="E55" s="3" t="s">
        <v>102</v>
      </c>
      <c r="F55" s="2" t="s">
        <v>143</v>
      </c>
    </row>
    <row r="56" spans="1:6" s="1" customFormat="1" ht="43.2" x14ac:dyDescent="0.3">
      <c r="A56" s="1" t="s">
        <v>167</v>
      </c>
      <c r="B56" s="1" t="s">
        <v>155</v>
      </c>
      <c r="C56" s="1" t="s">
        <v>49</v>
      </c>
      <c r="D56" s="1" t="s">
        <v>50</v>
      </c>
      <c r="E56" s="3" t="s">
        <v>104</v>
      </c>
      <c r="F56" s="2" t="s">
        <v>144</v>
      </c>
    </row>
    <row r="57" spans="1:6" s="1" customFormat="1" ht="57.6" x14ac:dyDescent="0.3">
      <c r="A57" s="1" t="s">
        <v>167</v>
      </c>
      <c r="B57" s="1" t="s">
        <v>155</v>
      </c>
      <c r="C57" s="1" t="s">
        <v>36</v>
      </c>
      <c r="D57" s="1" t="s">
        <v>189</v>
      </c>
      <c r="E57" s="3" t="s">
        <v>102</v>
      </c>
      <c r="F57" s="2" t="s">
        <v>109</v>
      </c>
    </row>
    <row r="58" spans="1:6" s="1" customFormat="1" ht="115.2" x14ac:dyDescent="0.3">
      <c r="A58" s="1" t="s">
        <v>167</v>
      </c>
      <c r="B58" s="1" t="s">
        <v>61</v>
      </c>
      <c r="C58" s="1" t="s">
        <v>62</v>
      </c>
      <c r="D58" s="1" t="s">
        <v>63</v>
      </c>
      <c r="E58" s="3" t="s">
        <v>103</v>
      </c>
      <c r="F58" s="2" t="s">
        <v>110</v>
      </c>
    </row>
    <row r="59" spans="1:6" s="1" customFormat="1" ht="72" x14ac:dyDescent="0.3">
      <c r="A59" s="1" t="s">
        <v>167</v>
      </c>
      <c r="B59" s="1" t="s">
        <v>116</v>
      </c>
      <c r="C59" s="1" t="s">
        <v>127</v>
      </c>
      <c r="D59" s="1" t="s">
        <v>128</v>
      </c>
      <c r="E59" s="3" t="s">
        <v>103</v>
      </c>
      <c r="F59" s="2" t="s">
        <v>244</v>
      </c>
    </row>
    <row r="60" spans="1:6" s="1" customFormat="1" ht="201.6" x14ac:dyDescent="0.3">
      <c r="A60" s="1" t="s">
        <v>72</v>
      </c>
      <c r="B60" s="1" t="s">
        <v>73</v>
      </c>
      <c r="C60" s="1" t="s">
        <v>74</v>
      </c>
      <c r="D60" s="1" t="s">
        <v>223</v>
      </c>
      <c r="E60" s="3" t="s">
        <v>102</v>
      </c>
      <c r="F60" s="2" t="s">
        <v>258</v>
      </c>
    </row>
    <row r="61" spans="1:6" s="1" customFormat="1" ht="72" x14ac:dyDescent="0.3">
      <c r="A61" s="1" t="s">
        <v>168</v>
      </c>
      <c r="B61" s="1" t="s">
        <v>73</v>
      </c>
      <c r="C61" s="1" t="s">
        <v>38</v>
      </c>
      <c r="D61" s="1" t="s">
        <v>75</v>
      </c>
      <c r="E61" s="3" t="s">
        <v>102</v>
      </c>
      <c r="F61" s="2" t="s">
        <v>111</v>
      </c>
    </row>
    <row r="62" spans="1:6" s="1" customFormat="1" ht="409.6" x14ac:dyDescent="0.3">
      <c r="A62" s="1" t="s">
        <v>168</v>
      </c>
      <c r="B62" s="1" t="s">
        <v>116</v>
      </c>
      <c r="C62" s="1" t="s">
        <v>129</v>
      </c>
      <c r="D62" s="1" t="s">
        <v>231</v>
      </c>
      <c r="E62" s="7" t="s">
        <v>104</v>
      </c>
      <c r="F62" s="2" t="s">
        <v>245</v>
      </c>
    </row>
    <row r="63" spans="1:6" s="1" customFormat="1" ht="72" x14ac:dyDescent="0.3">
      <c r="A63" s="1" t="s">
        <v>169</v>
      </c>
      <c r="B63" s="1" t="s">
        <v>73</v>
      </c>
      <c r="C63" s="1" t="s">
        <v>76</v>
      </c>
      <c r="D63" s="1" t="s">
        <v>208</v>
      </c>
      <c r="E63" s="7" t="s">
        <v>102</v>
      </c>
      <c r="F63" s="2" t="s">
        <v>145</v>
      </c>
    </row>
    <row r="64" spans="1:6" s="1" customFormat="1" ht="129.6" x14ac:dyDescent="0.3">
      <c r="A64" s="1" t="s">
        <v>170</v>
      </c>
      <c r="B64" s="1" t="s">
        <v>59</v>
      </c>
      <c r="C64" s="1" t="s">
        <v>64</v>
      </c>
      <c r="D64" s="1" t="s">
        <v>235</v>
      </c>
      <c r="E64" s="7" t="s">
        <v>102</v>
      </c>
      <c r="F64" s="2" t="s">
        <v>259</v>
      </c>
    </row>
    <row r="65" spans="1:6" s="1" customFormat="1" ht="216" x14ac:dyDescent="0.3">
      <c r="A65" s="1" t="s">
        <v>170</v>
      </c>
      <c r="B65" s="1" t="s">
        <v>82</v>
      </c>
      <c r="C65" s="1" t="s">
        <v>83</v>
      </c>
      <c r="D65" s="1" t="s">
        <v>209</v>
      </c>
      <c r="E65" s="7" t="s">
        <v>102</v>
      </c>
      <c r="F65" s="2" t="s">
        <v>146</v>
      </c>
    </row>
    <row r="66" spans="1:6" s="1" customFormat="1" ht="158.4" x14ac:dyDescent="0.3">
      <c r="A66" s="1" t="s">
        <v>170</v>
      </c>
      <c r="B66" s="1" t="s">
        <v>82</v>
      </c>
      <c r="C66" s="1" t="s">
        <v>84</v>
      </c>
      <c r="D66" s="1" t="s">
        <v>210</v>
      </c>
      <c r="E66" s="3" t="s">
        <v>102</v>
      </c>
      <c r="F66" s="2" t="s">
        <v>246</v>
      </c>
    </row>
    <row r="67" spans="1:6" s="1" customFormat="1" ht="172.8" x14ac:dyDescent="0.3">
      <c r="A67" s="1" t="s">
        <v>170</v>
      </c>
      <c r="B67" s="1" t="s">
        <v>82</v>
      </c>
      <c r="C67" s="1" t="s">
        <v>87</v>
      </c>
      <c r="D67" s="1" t="s">
        <v>232</v>
      </c>
      <c r="E67" s="3" t="s">
        <v>103</v>
      </c>
      <c r="F67" s="2" t="s">
        <v>112</v>
      </c>
    </row>
    <row r="68" spans="1:6" s="1" customFormat="1" ht="129.6" x14ac:dyDescent="0.3">
      <c r="A68" s="1" t="s">
        <v>170</v>
      </c>
      <c r="B68" s="1" t="s">
        <v>91</v>
      </c>
      <c r="C68" s="1" t="s">
        <v>99</v>
      </c>
      <c r="D68" s="1" t="s">
        <v>233</v>
      </c>
      <c r="E68" s="3" t="s">
        <v>103</v>
      </c>
      <c r="F68" s="2" t="s">
        <v>147</v>
      </c>
    </row>
    <row r="69" spans="1:6" s="1" customFormat="1" ht="144" x14ac:dyDescent="0.3">
      <c r="A69" s="1" t="s">
        <v>171</v>
      </c>
      <c r="B69" s="1" t="s">
        <v>82</v>
      </c>
      <c r="C69" s="1" t="s">
        <v>85</v>
      </c>
      <c r="D69" s="1" t="s">
        <v>86</v>
      </c>
      <c r="E69" s="3" t="s">
        <v>103</v>
      </c>
      <c r="F69" s="2" t="s">
        <v>247</v>
      </c>
    </row>
    <row r="70" spans="1:6" s="1" customFormat="1" ht="72" x14ac:dyDescent="0.3">
      <c r="A70" s="1" t="s">
        <v>170</v>
      </c>
      <c r="B70" s="1" t="s">
        <v>59</v>
      </c>
      <c r="C70" s="1" t="s">
        <v>60</v>
      </c>
      <c r="D70" s="1" t="s">
        <v>190</v>
      </c>
      <c r="E70" s="3" t="s">
        <v>103</v>
      </c>
      <c r="F70" s="2" t="s">
        <v>248</v>
      </c>
    </row>
    <row r="71" spans="1:6" s="1" customFormat="1" ht="43.2" x14ac:dyDescent="0.3">
      <c r="A71" s="1" t="s">
        <v>172</v>
      </c>
      <c r="B71" s="1" t="s">
        <v>51</v>
      </c>
      <c r="C71" s="1" t="s">
        <v>53</v>
      </c>
      <c r="D71" s="1" t="s">
        <v>54</v>
      </c>
      <c r="E71" s="3" t="s">
        <v>102</v>
      </c>
      <c r="F71" s="2" t="s">
        <v>249</v>
      </c>
    </row>
    <row r="72" spans="1:6" s="1" customFormat="1" ht="28.8" x14ac:dyDescent="0.3">
      <c r="A72" s="1" t="s">
        <v>173</v>
      </c>
      <c r="B72" s="1" t="s">
        <v>51</v>
      </c>
      <c r="C72" s="1" t="s">
        <v>52</v>
      </c>
      <c r="D72" s="1" t="s">
        <v>234</v>
      </c>
      <c r="E72" s="3" t="s">
        <v>102</v>
      </c>
      <c r="F72" s="2" t="s">
        <v>236</v>
      </c>
    </row>
    <row r="73" spans="1:6" s="1" customFormat="1" ht="72" x14ac:dyDescent="0.3">
      <c r="A73" s="1" t="s">
        <v>173</v>
      </c>
      <c r="B73" s="1" t="s">
        <v>116</v>
      </c>
      <c r="C73" s="1" t="s">
        <v>133</v>
      </c>
      <c r="D73" s="1" t="s">
        <v>226</v>
      </c>
      <c r="E73" s="3" t="s">
        <v>102</v>
      </c>
      <c r="F73" s="2" t="s">
        <v>135</v>
      </c>
    </row>
    <row r="74" spans="1:6" s="1" customFormat="1" ht="187.2" x14ac:dyDescent="0.3">
      <c r="A74" s="1" t="s">
        <v>174</v>
      </c>
      <c r="B74" s="1" t="s">
        <v>154</v>
      </c>
      <c r="C74" s="1" t="s">
        <v>8</v>
      </c>
      <c r="D74" s="1" t="s">
        <v>191</v>
      </c>
      <c r="E74" s="3" t="s">
        <v>102</v>
      </c>
      <c r="F74" s="2" t="s">
        <v>250</v>
      </c>
    </row>
    <row r="75" spans="1:6" s="1" customFormat="1" ht="172.8" x14ac:dyDescent="0.3">
      <c r="A75" s="1" t="s">
        <v>174</v>
      </c>
      <c r="B75" s="1" t="s">
        <v>51</v>
      </c>
      <c r="C75" s="1" t="s">
        <v>55</v>
      </c>
      <c r="D75" s="1" t="s">
        <v>56</v>
      </c>
      <c r="E75" s="3" t="s">
        <v>102</v>
      </c>
      <c r="F75" s="2" t="s">
        <v>250</v>
      </c>
    </row>
    <row r="76" spans="1:6" s="1" customFormat="1" ht="374.4" x14ac:dyDescent="0.3">
      <c r="A76" s="1" t="s">
        <v>175</v>
      </c>
      <c r="B76" s="1" t="s">
        <v>79</v>
      </c>
      <c r="C76" s="1" t="s">
        <v>90</v>
      </c>
      <c r="D76" s="1" t="s">
        <v>227</v>
      </c>
      <c r="E76" s="3" t="s">
        <v>102</v>
      </c>
      <c r="F76" s="2" t="s">
        <v>134</v>
      </c>
    </row>
    <row r="77" spans="1:6" s="1" customFormat="1" ht="360" x14ac:dyDescent="0.3">
      <c r="A77" s="1" t="s">
        <v>175</v>
      </c>
      <c r="B77" s="1" t="s">
        <v>79</v>
      </c>
      <c r="C77" s="1" t="s">
        <v>90</v>
      </c>
      <c r="D77" s="1" t="s">
        <v>228</v>
      </c>
      <c r="E77" s="3" t="s">
        <v>102</v>
      </c>
      <c r="F77" s="2" t="s">
        <v>134</v>
      </c>
    </row>
    <row r="78" spans="1:6" s="1" customFormat="1" ht="72" x14ac:dyDescent="0.3">
      <c r="A78" s="1" t="s">
        <v>176</v>
      </c>
      <c r="B78" s="1" t="s">
        <v>51</v>
      </c>
      <c r="C78" s="1" t="s">
        <v>57</v>
      </c>
      <c r="D78" s="1" t="s">
        <v>211</v>
      </c>
      <c r="E78" s="7" t="s">
        <v>104</v>
      </c>
      <c r="F78" s="2" t="s">
        <v>148</v>
      </c>
    </row>
    <row r="79" spans="1:6" s="1" customFormat="1" ht="144" x14ac:dyDescent="0.3">
      <c r="A79" s="1" t="s">
        <v>177</v>
      </c>
      <c r="B79" s="1" t="s">
        <v>14</v>
      </c>
      <c r="C79" s="1" t="s">
        <v>26</v>
      </c>
      <c r="D79" s="1" t="s">
        <v>27</v>
      </c>
      <c r="E79" s="3" t="s">
        <v>104</v>
      </c>
      <c r="F79" s="2" t="s">
        <v>251</v>
      </c>
    </row>
    <row r="80" spans="1:6" s="1" customFormat="1" ht="28.8" x14ac:dyDescent="0.3">
      <c r="A80" s="1" t="s">
        <v>177</v>
      </c>
      <c r="B80" s="1" t="s">
        <v>14</v>
      </c>
      <c r="C80" s="1" t="s">
        <v>28</v>
      </c>
      <c r="D80" s="1" t="s">
        <v>29</v>
      </c>
      <c r="E80" s="3" t="s">
        <v>102</v>
      </c>
      <c r="F80" s="2" t="s">
        <v>237</v>
      </c>
    </row>
    <row r="81" spans="1:6" s="1" customFormat="1" ht="129.6" x14ac:dyDescent="0.3">
      <c r="A81" s="1" t="s">
        <v>177</v>
      </c>
      <c r="B81" s="1" t="s">
        <v>91</v>
      </c>
      <c r="C81" s="1" t="s">
        <v>100</v>
      </c>
      <c r="D81" s="1" t="s">
        <v>101</v>
      </c>
      <c r="E81" s="3" t="s">
        <v>104</v>
      </c>
      <c r="F81" s="2" t="s">
        <v>251</v>
      </c>
    </row>
    <row r="82" spans="1:6" s="1" customFormat="1" ht="57.6" x14ac:dyDescent="0.3">
      <c r="A82" s="1" t="s">
        <v>178</v>
      </c>
      <c r="B82" s="1" t="s">
        <v>51</v>
      </c>
      <c r="C82" s="1" t="s">
        <v>58</v>
      </c>
      <c r="D82" s="1" t="s">
        <v>212</v>
      </c>
      <c r="E82" s="3" t="s">
        <v>102</v>
      </c>
      <c r="F82" s="2" t="s">
        <v>238</v>
      </c>
    </row>
    <row r="83" spans="1:6" s="1" customFormat="1" ht="115.2" x14ac:dyDescent="0.3">
      <c r="A83" s="1" t="s">
        <v>179</v>
      </c>
      <c r="B83" s="1" t="s">
        <v>59</v>
      </c>
      <c r="C83" s="1" t="s">
        <v>65</v>
      </c>
      <c r="D83" s="1" t="s">
        <v>192</v>
      </c>
      <c r="E83" s="3" t="s">
        <v>104</v>
      </c>
      <c r="F83" s="2" t="s">
        <v>260</v>
      </c>
    </row>
  </sheetData>
  <sheetProtection sheet="1" objects="1" scenarios="1"/>
  <autoFilter ref="A1:D83" xr:uid="{00000000-0001-0000-0000-000000000000}"/>
  <sortState xmlns:xlrd2="http://schemas.microsoft.com/office/spreadsheetml/2017/richdata2" ref="A2:D83">
    <sortCondition ref="A8:A83"/>
  </sortState>
  <conditionalFormatting sqref="F4:F6">
    <cfRule type="cellIs" dxfId="211" priority="346" operator="equal">
      <formula>"Partially agree/disagree"</formula>
    </cfRule>
    <cfRule type="cellIs" dxfId="210" priority="347" operator="equal">
      <formula>"Disagree"</formula>
    </cfRule>
    <cfRule type="cellIs" dxfId="209" priority="348" operator="equal">
      <formula>"Agree"</formula>
    </cfRule>
  </conditionalFormatting>
  <conditionalFormatting sqref="F4:F6">
    <cfRule type="cellIs" dxfId="208" priority="345" operator="equal">
      <formula>"Flag"</formula>
    </cfRule>
  </conditionalFormatting>
  <conditionalFormatting sqref="F30">
    <cfRule type="cellIs" dxfId="207" priority="342" operator="equal">
      <formula>"Partially agree/disagree"</formula>
    </cfRule>
    <cfRule type="cellIs" dxfId="206" priority="343" operator="equal">
      <formula>"Disagree"</formula>
    </cfRule>
    <cfRule type="cellIs" dxfId="205" priority="344" operator="equal">
      <formula>"Agree"</formula>
    </cfRule>
  </conditionalFormatting>
  <conditionalFormatting sqref="F30">
    <cfRule type="cellIs" dxfId="204" priority="341" operator="equal">
      <formula>"Flag"</formula>
    </cfRule>
  </conditionalFormatting>
  <conditionalFormatting sqref="F33">
    <cfRule type="cellIs" dxfId="203" priority="338" operator="equal">
      <formula>"Partially agree/disagree"</formula>
    </cfRule>
    <cfRule type="cellIs" dxfId="202" priority="339" operator="equal">
      <formula>"Disagree"</formula>
    </cfRule>
    <cfRule type="cellIs" dxfId="201" priority="340" operator="equal">
      <formula>"Agree"</formula>
    </cfRule>
  </conditionalFormatting>
  <conditionalFormatting sqref="F33">
    <cfRule type="cellIs" dxfId="200" priority="337" operator="equal">
      <formula>"Flag"</formula>
    </cfRule>
  </conditionalFormatting>
  <conditionalFormatting sqref="F35">
    <cfRule type="cellIs" dxfId="199" priority="334" operator="equal">
      <formula>"Partially agree/disagree"</formula>
    </cfRule>
    <cfRule type="cellIs" dxfId="198" priority="335" operator="equal">
      <formula>"Disagree"</formula>
    </cfRule>
    <cfRule type="cellIs" dxfId="197" priority="336" operator="equal">
      <formula>"Agree"</formula>
    </cfRule>
  </conditionalFormatting>
  <conditionalFormatting sqref="F35">
    <cfRule type="cellIs" dxfId="196" priority="333" operator="equal">
      <formula>"Flag"</formula>
    </cfRule>
  </conditionalFormatting>
  <conditionalFormatting sqref="F36">
    <cfRule type="cellIs" dxfId="195" priority="330" operator="equal">
      <formula>"Partially agree/disagree"</formula>
    </cfRule>
    <cfRule type="cellIs" dxfId="194" priority="331" operator="equal">
      <formula>"Disagree"</formula>
    </cfRule>
    <cfRule type="cellIs" dxfId="193" priority="332" operator="equal">
      <formula>"Agree"</formula>
    </cfRule>
  </conditionalFormatting>
  <conditionalFormatting sqref="F36">
    <cfRule type="cellIs" dxfId="192" priority="329" operator="equal">
      <formula>"Flag"</formula>
    </cfRule>
  </conditionalFormatting>
  <conditionalFormatting sqref="F37">
    <cfRule type="cellIs" dxfId="191" priority="326" operator="equal">
      <formula>"Partially agree/disagree"</formula>
    </cfRule>
    <cfRule type="cellIs" dxfId="190" priority="327" operator="equal">
      <formula>"Disagree"</formula>
    </cfRule>
    <cfRule type="cellIs" dxfId="189" priority="328" operator="equal">
      <formula>"Agree"</formula>
    </cfRule>
  </conditionalFormatting>
  <conditionalFormatting sqref="F37">
    <cfRule type="cellIs" dxfId="188" priority="325" operator="equal">
      <formula>"Flag"</formula>
    </cfRule>
  </conditionalFormatting>
  <conditionalFormatting sqref="F38">
    <cfRule type="cellIs" dxfId="187" priority="322" operator="equal">
      <formula>"Partially agree/disagree"</formula>
    </cfRule>
    <cfRule type="cellIs" dxfId="186" priority="323" operator="equal">
      <formula>"Disagree"</formula>
    </cfRule>
    <cfRule type="cellIs" dxfId="185" priority="324" operator="equal">
      <formula>"Agree"</formula>
    </cfRule>
  </conditionalFormatting>
  <conditionalFormatting sqref="F38">
    <cfRule type="cellIs" dxfId="184" priority="321" operator="equal">
      <formula>"Flag"</formula>
    </cfRule>
  </conditionalFormatting>
  <conditionalFormatting sqref="F40">
    <cfRule type="cellIs" dxfId="183" priority="318" operator="equal">
      <formula>"Partially agree/disagree"</formula>
    </cfRule>
    <cfRule type="cellIs" dxfId="182" priority="319" operator="equal">
      <formula>"Disagree"</formula>
    </cfRule>
    <cfRule type="cellIs" dxfId="181" priority="320" operator="equal">
      <formula>"Agree"</formula>
    </cfRule>
  </conditionalFormatting>
  <conditionalFormatting sqref="F40">
    <cfRule type="cellIs" dxfId="180" priority="317" operator="equal">
      <formula>"Flag"</formula>
    </cfRule>
  </conditionalFormatting>
  <conditionalFormatting sqref="F42">
    <cfRule type="cellIs" dxfId="179" priority="314" operator="equal">
      <formula>"Partially agree/disagree"</formula>
    </cfRule>
    <cfRule type="cellIs" dxfId="178" priority="315" operator="equal">
      <formula>"Disagree"</formula>
    </cfRule>
    <cfRule type="cellIs" dxfId="177" priority="316" operator="equal">
      <formula>"Agree"</formula>
    </cfRule>
  </conditionalFormatting>
  <conditionalFormatting sqref="F42">
    <cfRule type="cellIs" dxfId="176" priority="313" operator="equal">
      <formula>"Flag"</formula>
    </cfRule>
  </conditionalFormatting>
  <conditionalFormatting sqref="F43">
    <cfRule type="cellIs" dxfId="175" priority="310" operator="equal">
      <formula>"Partially agree/disagree"</formula>
    </cfRule>
    <cfRule type="cellIs" dxfId="174" priority="311" operator="equal">
      <formula>"Disagree"</formula>
    </cfRule>
    <cfRule type="cellIs" dxfId="173" priority="312" operator="equal">
      <formula>"Agree"</formula>
    </cfRule>
  </conditionalFormatting>
  <conditionalFormatting sqref="F43">
    <cfRule type="cellIs" dxfId="172" priority="309" operator="equal">
      <formula>"Flag"</formula>
    </cfRule>
  </conditionalFormatting>
  <conditionalFormatting sqref="F46">
    <cfRule type="cellIs" dxfId="171" priority="306" operator="equal">
      <formula>"Partially agree/disagree"</formula>
    </cfRule>
    <cfRule type="cellIs" dxfId="170" priority="307" operator="equal">
      <formula>"Disagree"</formula>
    </cfRule>
    <cfRule type="cellIs" dxfId="169" priority="308" operator="equal">
      <formula>"Agree"</formula>
    </cfRule>
  </conditionalFormatting>
  <conditionalFormatting sqref="F46">
    <cfRule type="cellIs" dxfId="168" priority="305" operator="equal">
      <formula>"Flag"</formula>
    </cfRule>
  </conditionalFormatting>
  <conditionalFormatting sqref="F59">
    <cfRule type="cellIs" dxfId="167" priority="302" operator="equal">
      <formula>"Partially agree/disagree"</formula>
    </cfRule>
    <cfRule type="cellIs" dxfId="166" priority="303" operator="equal">
      <formula>"Disagree"</formula>
    </cfRule>
    <cfRule type="cellIs" dxfId="165" priority="304" operator="equal">
      <formula>"Agree"</formula>
    </cfRule>
  </conditionalFormatting>
  <conditionalFormatting sqref="F59">
    <cfRule type="cellIs" dxfId="164" priority="301" operator="equal">
      <formula>"Flag"</formula>
    </cfRule>
  </conditionalFormatting>
  <conditionalFormatting sqref="F66">
    <cfRule type="cellIs" dxfId="163" priority="294" operator="equal">
      <formula>"Partially agree/disagree"</formula>
    </cfRule>
    <cfRule type="cellIs" dxfId="162" priority="295" operator="equal">
      <formula>"Disagree"</formula>
    </cfRule>
    <cfRule type="cellIs" dxfId="161" priority="296" operator="equal">
      <formula>"Agree"</formula>
    </cfRule>
  </conditionalFormatting>
  <conditionalFormatting sqref="F66">
    <cfRule type="cellIs" dxfId="160" priority="293" operator="equal">
      <formula>"Flag"</formula>
    </cfRule>
  </conditionalFormatting>
  <conditionalFormatting sqref="F68">
    <cfRule type="cellIs" dxfId="159" priority="290" operator="equal">
      <formula>"Partially agree/disagree"</formula>
    </cfRule>
    <cfRule type="cellIs" dxfId="158" priority="291" operator="equal">
      <formula>"Disagree"</formula>
    </cfRule>
    <cfRule type="cellIs" dxfId="157" priority="292" operator="equal">
      <formula>"Agree"</formula>
    </cfRule>
  </conditionalFormatting>
  <conditionalFormatting sqref="F68">
    <cfRule type="cellIs" dxfId="156" priority="289" operator="equal">
      <formula>"Flag"</formula>
    </cfRule>
  </conditionalFormatting>
  <conditionalFormatting sqref="F69">
    <cfRule type="cellIs" dxfId="155" priority="286" operator="equal">
      <formula>"Partially agree/disagree"</formula>
    </cfRule>
    <cfRule type="cellIs" dxfId="154" priority="287" operator="equal">
      <formula>"Disagree"</formula>
    </cfRule>
    <cfRule type="cellIs" dxfId="153" priority="288" operator="equal">
      <formula>"Agree"</formula>
    </cfRule>
  </conditionalFormatting>
  <conditionalFormatting sqref="F69">
    <cfRule type="cellIs" dxfId="152" priority="285" operator="equal">
      <formula>"Flag"</formula>
    </cfRule>
  </conditionalFormatting>
  <conditionalFormatting sqref="F74:F75">
    <cfRule type="cellIs" dxfId="151" priority="282" operator="equal">
      <formula>"Partially agree/disagree"</formula>
    </cfRule>
    <cfRule type="cellIs" dxfId="150" priority="283" operator="equal">
      <formula>"Disagree"</formula>
    </cfRule>
    <cfRule type="cellIs" dxfId="149" priority="284" operator="equal">
      <formula>"Agree"</formula>
    </cfRule>
  </conditionalFormatting>
  <conditionalFormatting sqref="F74:F75">
    <cfRule type="cellIs" dxfId="148" priority="281" operator="equal">
      <formula>"Flag"</formula>
    </cfRule>
  </conditionalFormatting>
  <conditionalFormatting sqref="F74:F75">
    <cfRule type="cellIs" dxfId="147" priority="280" operator="equal">
      <formula>"Duplicate"</formula>
    </cfRule>
  </conditionalFormatting>
  <conditionalFormatting sqref="F79">
    <cfRule type="cellIs" dxfId="146" priority="272" operator="equal">
      <formula>"Partially agree/disagree"</formula>
    </cfRule>
    <cfRule type="cellIs" dxfId="145" priority="273" operator="equal">
      <formula>"Disagree"</formula>
    </cfRule>
    <cfRule type="cellIs" dxfId="144" priority="274" operator="equal">
      <formula>"Agree"</formula>
    </cfRule>
  </conditionalFormatting>
  <conditionalFormatting sqref="F79">
    <cfRule type="cellIs" dxfId="143" priority="271" operator="equal">
      <formula>"Flag"</formula>
    </cfRule>
  </conditionalFormatting>
  <conditionalFormatting sqref="F79">
    <cfRule type="cellIs" dxfId="142" priority="270" operator="equal">
      <formula>"Duplicate"</formula>
    </cfRule>
  </conditionalFormatting>
  <conditionalFormatting sqref="F2">
    <cfRule type="cellIs" dxfId="141" priority="264" operator="equal">
      <formula>"Partially agree/disagree"</formula>
    </cfRule>
    <cfRule type="cellIs" dxfId="140" priority="265" operator="equal">
      <formula>"Disagree"</formula>
    </cfRule>
    <cfRule type="cellIs" dxfId="139" priority="266" operator="equal">
      <formula>"Agree"</formula>
    </cfRule>
  </conditionalFormatting>
  <conditionalFormatting sqref="F3">
    <cfRule type="cellIs" dxfId="138" priority="257" operator="equal">
      <formula>"Partially agree/disagree"</formula>
    </cfRule>
    <cfRule type="cellIs" dxfId="137" priority="258" operator="equal">
      <formula>"Disagree"</formula>
    </cfRule>
    <cfRule type="cellIs" dxfId="136" priority="259" operator="equal">
      <formula>"Agree"</formula>
    </cfRule>
  </conditionalFormatting>
  <conditionalFormatting sqref="F3">
    <cfRule type="cellIs" dxfId="135" priority="256" operator="equal">
      <formula>"Flag"</formula>
    </cfRule>
  </conditionalFormatting>
  <conditionalFormatting sqref="F7">
    <cfRule type="cellIs" dxfId="134" priority="249" operator="equal">
      <formula>"Partially agree/disagree"</formula>
    </cfRule>
    <cfRule type="cellIs" dxfId="133" priority="250" operator="equal">
      <formula>"Disagree"</formula>
    </cfRule>
    <cfRule type="cellIs" dxfId="132" priority="251" operator="equal">
      <formula>"Agree"</formula>
    </cfRule>
  </conditionalFormatting>
  <conditionalFormatting sqref="F7">
    <cfRule type="cellIs" dxfId="131" priority="248" operator="equal">
      <formula>"Flag"</formula>
    </cfRule>
  </conditionalFormatting>
  <conditionalFormatting sqref="F9">
    <cfRule type="cellIs" dxfId="130" priority="241" operator="equal">
      <formula>"Partially agree/disagree"</formula>
    </cfRule>
    <cfRule type="cellIs" dxfId="129" priority="242" operator="equal">
      <formula>"Disagree"</formula>
    </cfRule>
    <cfRule type="cellIs" dxfId="128" priority="243" operator="equal">
      <formula>"Agree"</formula>
    </cfRule>
  </conditionalFormatting>
  <conditionalFormatting sqref="F9">
    <cfRule type="cellIs" dxfId="127" priority="240" operator="equal">
      <formula>"Flag"</formula>
    </cfRule>
  </conditionalFormatting>
  <conditionalFormatting sqref="F10">
    <cfRule type="cellIs" dxfId="126" priority="233" operator="equal">
      <formula>"Partially agree/disagree"</formula>
    </cfRule>
    <cfRule type="cellIs" dxfId="125" priority="234" operator="equal">
      <formula>"Disagree"</formula>
    </cfRule>
    <cfRule type="cellIs" dxfId="124" priority="235" operator="equal">
      <formula>"Agree"</formula>
    </cfRule>
  </conditionalFormatting>
  <conditionalFormatting sqref="F10">
    <cfRule type="cellIs" dxfId="123" priority="232" operator="equal">
      <formula>"Flag"</formula>
    </cfRule>
  </conditionalFormatting>
  <conditionalFormatting sqref="F12">
    <cfRule type="cellIs" dxfId="122" priority="225" operator="equal">
      <formula>"Partially agree/disagree"</formula>
    </cfRule>
    <cfRule type="cellIs" dxfId="121" priority="226" operator="equal">
      <formula>"Disagree"</formula>
    </cfRule>
    <cfRule type="cellIs" dxfId="120" priority="227" operator="equal">
      <formula>"Agree"</formula>
    </cfRule>
  </conditionalFormatting>
  <conditionalFormatting sqref="F12">
    <cfRule type="cellIs" dxfId="119" priority="224" operator="equal">
      <formula>"Flag"</formula>
    </cfRule>
  </conditionalFormatting>
  <conditionalFormatting sqref="F14">
    <cfRule type="cellIs" dxfId="118" priority="209" operator="equal">
      <formula>"Partially agree/disagree"</formula>
    </cfRule>
    <cfRule type="cellIs" dxfId="117" priority="210" operator="equal">
      <formula>"Disagree"</formula>
    </cfRule>
    <cfRule type="cellIs" dxfId="116" priority="211" operator="equal">
      <formula>"Agree"</formula>
    </cfRule>
  </conditionalFormatting>
  <conditionalFormatting sqref="F14">
    <cfRule type="cellIs" dxfId="115" priority="208" operator="equal">
      <formula>"Flag"</formula>
    </cfRule>
  </conditionalFormatting>
  <conditionalFormatting sqref="F18">
    <cfRule type="cellIs" dxfId="114" priority="193" operator="equal">
      <formula>"Partially agree/disagree"</formula>
    </cfRule>
    <cfRule type="cellIs" dxfId="113" priority="194" operator="equal">
      <formula>"Disagree"</formula>
    </cfRule>
    <cfRule type="cellIs" dxfId="112" priority="195" operator="equal">
      <formula>"Agree"</formula>
    </cfRule>
  </conditionalFormatting>
  <conditionalFormatting sqref="F18">
    <cfRule type="cellIs" dxfId="111" priority="192" operator="equal">
      <formula>"Flag"</formula>
    </cfRule>
  </conditionalFormatting>
  <conditionalFormatting sqref="F19">
    <cfRule type="cellIs" dxfId="110" priority="185" operator="equal">
      <formula>"Partially agree/disagree"</formula>
    </cfRule>
    <cfRule type="cellIs" dxfId="109" priority="186" operator="equal">
      <formula>"Disagree"</formula>
    </cfRule>
    <cfRule type="cellIs" dxfId="108" priority="187" operator="equal">
      <formula>"Agree"</formula>
    </cfRule>
  </conditionalFormatting>
  <conditionalFormatting sqref="F19">
    <cfRule type="cellIs" dxfId="107" priority="184" operator="equal">
      <formula>"Flag"</formula>
    </cfRule>
  </conditionalFormatting>
  <conditionalFormatting sqref="F20">
    <cfRule type="cellIs" dxfId="106" priority="181" operator="equal">
      <formula>"Partially agree/disagree"</formula>
    </cfRule>
    <cfRule type="cellIs" dxfId="105" priority="182" operator="equal">
      <formula>"Disagree"</formula>
    </cfRule>
    <cfRule type="cellIs" dxfId="104" priority="183" operator="equal">
      <formula>"Agree"</formula>
    </cfRule>
  </conditionalFormatting>
  <conditionalFormatting sqref="F20">
    <cfRule type="cellIs" dxfId="103" priority="180" operator="equal">
      <formula>"Flag"</formula>
    </cfRule>
  </conditionalFormatting>
  <conditionalFormatting sqref="F17">
    <cfRule type="cellIs" dxfId="102" priority="177" operator="equal">
      <formula>"Partially agree/disagree"</formula>
    </cfRule>
    <cfRule type="cellIs" dxfId="101" priority="178" operator="equal">
      <formula>"Disagree"</formula>
    </cfRule>
    <cfRule type="cellIs" dxfId="100" priority="179" operator="equal">
      <formula>"Agree"</formula>
    </cfRule>
  </conditionalFormatting>
  <conditionalFormatting sqref="F17">
    <cfRule type="cellIs" dxfId="99" priority="176" operator="equal">
      <formula>"Flag"</formula>
    </cfRule>
  </conditionalFormatting>
  <conditionalFormatting sqref="F13">
    <cfRule type="cellIs" dxfId="98" priority="173" operator="equal">
      <formula>"Partially agree/disagree"</formula>
    </cfRule>
    <cfRule type="cellIs" dxfId="97" priority="174" operator="equal">
      <formula>"Disagree"</formula>
    </cfRule>
    <cfRule type="cellIs" dxfId="96" priority="175" operator="equal">
      <formula>"Agree"</formula>
    </cfRule>
  </conditionalFormatting>
  <conditionalFormatting sqref="F13">
    <cfRule type="cellIs" dxfId="95" priority="172" operator="equal">
      <formula>"Flag"</formula>
    </cfRule>
  </conditionalFormatting>
  <conditionalFormatting sqref="F21">
    <cfRule type="cellIs" dxfId="94" priority="165" operator="equal">
      <formula>"Partially agree/disagree"</formula>
    </cfRule>
    <cfRule type="cellIs" dxfId="93" priority="166" operator="equal">
      <formula>"Disagree"</formula>
    </cfRule>
    <cfRule type="cellIs" dxfId="92" priority="167" operator="equal">
      <formula>"Agree"</formula>
    </cfRule>
  </conditionalFormatting>
  <conditionalFormatting sqref="F21">
    <cfRule type="cellIs" dxfId="91" priority="164" operator="equal">
      <formula>"Flag"</formula>
    </cfRule>
  </conditionalFormatting>
  <conditionalFormatting sqref="F22">
    <cfRule type="cellIs" dxfId="90" priority="157" operator="equal">
      <formula>"Partially agree/disagree"</formula>
    </cfRule>
    <cfRule type="cellIs" dxfId="89" priority="158" operator="equal">
      <formula>"Disagree"</formula>
    </cfRule>
    <cfRule type="cellIs" dxfId="88" priority="159" operator="equal">
      <formula>"Agree"</formula>
    </cfRule>
  </conditionalFormatting>
  <conditionalFormatting sqref="F22">
    <cfRule type="cellIs" dxfId="87" priority="156" operator="equal">
      <formula>"Flag"</formula>
    </cfRule>
  </conditionalFormatting>
  <conditionalFormatting sqref="F23">
    <cfRule type="cellIs" dxfId="86" priority="149" operator="equal">
      <formula>"Partially agree/disagree"</formula>
    </cfRule>
    <cfRule type="cellIs" dxfId="85" priority="150" operator="equal">
      <formula>"Disagree"</formula>
    </cfRule>
    <cfRule type="cellIs" dxfId="84" priority="151" operator="equal">
      <formula>"Agree"</formula>
    </cfRule>
  </conditionalFormatting>
  <conditionalFormatting sqref="F23">
    <cfRule type="cellIs" dxfId="83" priority="148" operator="equal">
      <formula>"Flag"</formula>
    </cfRule>
  </conditionalFormatting>
  <conditionalFormatting sqref="F24">
    <cfRule type="cellIs" dxfId="82" priority="141" operator="equal">
      <formula>"Partially agree/disagree"</formula>
    </cfRule>
    <cfRule type="cellIs" dxfId="81" priority="142" operator="equal">
      <formula>"Disagree"</formula>
    </cfRule>
    <cfRule type="cellIs" dxfId="80" priority="143" operator="equal">
      <formula>"Agree"</formula>
    </cfRule>
  </conditionalFormatting>
  <conditionalFormatting sqref="F24">
    <cfRule type="cellIs" dxfId="79" priority="140" operator="equal">
      <formula>"Flag"</formula>
    </cfRule>
  </conditionalFormatting>
  <conditionalFormatting sqref="F25">
    <cfRule type="cellIs" dxfId="78" priority="133" operator="equal">
      <formula>"Partially agree/disagree"</formula>
    </cfRule>
    <cfRule type="cellIs" dxfId="77" priority="134" operator="equal">
      <formula>"Disagree"</formula>
    </cfRule>
    <cfRule type="cellIs" dxfId="76" priority="135" operator="equal">
      <formula>"Agree"</formula>
    </cfRule>
  </conditionalFormatting>
  <conditionalFormatting sqref="F25">
    <cfRule type="cellIs" dxfId="75" priority="132" operator="equal">
      <formula>"Flag"</formula>
    </cfRule>
  </conditionalFormatting>
  <conditionalFormatting sqref="F28">
    <cfRule type="cellIs" dxfId="74" priority="129" operator="equal">
      <formula>"Partially agree/disagree"</formula>
    </cfRule>
    <cfRule type="cellIs" dxfId="73" priority="130" operator="equal">
      <formula>"Disagree"</formula>
    </cfRule>
    <cfRule type="cellIs" dxfId="72" priority="131" operator="equal">
      <formula>"Agree"</formula>
    </cfRule>
  </conditionalFormatting>
  <conditionalFormatting sqref="F28">
    <cfRule type="cellIs" dxfId="71" priority="128" operator="equal">
      <formula>"Flag"</formula>
    </cfRule>
  </conditionalFormatting>
  <conditionalFormatting sqref="F31">
    <cfRule type="cellIs" dxfId="70" priority="125" operator="equal">
      <formula>"Partially agree/disagree"</formula>
    </cfRule>
    <cfRule type="cellIs" dxfId="69" priority="126" operator="equal">
      <formula>"Disagree"</formula>
    </cfRule>
    <cfRule type="cellIs" dxfId="68" priority="127" operator="equal">
      <formula>"Agree"</formula>
    </cfRule>
  </conditionalFormatting>
  <conditionalFormatting sqref="F31">
    <cfRule type="cellIs" dxfId="67" priority="124" operator="equal">
      <formula>"Flag"</formula>
    </cfRule>
  </conditionalFormatting>
  <conditionalFormatting sqref="F32">
    <cfRule type="cellIs" dxfId="66" priority="121" operator="equal">
      <formula>"Partially agree/disagree"</formula>
    </cfRule>
    <cfRule type="cellIs" dxfId="65" priority="122" operator="equal">
      <formula>"Disagree"</formula>
    </cfRule>
    <cfRule type="cellIs" dxfId="64" priority="123" operator="equal">
      <formula>"Agree"</formula>
    </cfRule>
  </conditionalFormatting>
  <conditionalFormatting sqref="F32">
    <cfRule type="cellIs" dxfId="63" priority="120" operator="equal">
      <formula>"Flag"</formula>
    </cfRule>
  </conditionalFormatting>
  <conditionalFormatting sqref="F34">
    <cfRule type="cellIs" dxfId="62" priority="113" operator="equal">
      <formula>"Partially agree/disagree"</formula>
    </cfRule>
    <cfRule type="cellIs" dxfId="61" priority="114" operator="equal">
      <formula>"Disagree"</formula>
    </cfRule>
    <cfRule type="cellIs" dxfId="60" priority="115" operator="equal">
      <formula>"Agree"</formula>
    </cfRule>
  </conditionalFormatting>
  <conditionalFormatting sqref="F34">
    <cfRule type="cellIs" dxfId="59" priority="112" operator="equal">
      <formula>"Flag"</formula>
    </cfRule>
  </conditionalFormatting>
  <conditionalFormatting sqref="F39">
    <cfRule type="cellIs" dxfId="58" priority="109" operator="equal">
      <formula>"Partially agree/disagree"</formula>
    </cfRule>
    <cfRule type="cellIs" dxfId="57" priority="110" operator="equal">
      <formula>"Disagree"</formula>
    </cfRule>
    <cfRule type="cellIs" dxfId="56" priority="111" operator="equal">
      <formula>"Agree"</formula>
    </cfRule>
  </conditionalFormatting>
  <conditionalFormatting sqref="F39">
    <cfRule type="cellIs" dxfId="55" priority="108" operator="equal">
      <formula>"Flag"</formula>
    </cfRule>
  </conditionalFormatting>
  <conditionalFormatting sqref="F41">
    <cfRule type="cellIs" dxfId="54" priority="101" operator="equal">
      <formula>"Partially agree/disagree"</formula>
    </cfRule>
    <cfRule type="cellIs" dxfId="53" priority="102" operator="equal">
      <formula>"Disagree"</formula>
    </cfRule>
    <cfRule type="cellIs" dxfId="52" priority="103" operator="equal">
      <formula>"Agree"</formula>
    </cfRule>
  </conditionalFormatting>
  <conditionalFormatting sqref="F41">
    <cfRule type="cellIs" dxfId="51" priority="100" operator="equal">
      <formula>"Flag"</formula>
    </cfRule>
  </conditionalFormatting>
  <conditionalFormatting sqref="F44">
    <cfRule type="cellIs" dxfId="50" priority="93" operator="equal">
      <formula>"Partially agree/disagree"</formula>
    </cfRule>
    <cfRule type="cellIs" dxfId="49" priority="94" operator="equal">
      <formula>"Disagree"</formula>
    </cfRule>
    <cfRule type="cellIs" dxfId="48" priority="95" operator="equal">
      <formula>"Agree"</formula>
    </cfRule>
  </conditionalFormatting>
  <conditionalFormatting sqref="F44">
    <cfRule type="cellIs" dxfId="47" priority="92" operator="equal">
      <formula>"Flag"</formula>
    </cfRule>
  </conditionalFormatting>
  <conditionalFormatting sqref="F49">
    <cfRule type="cellIs" dxfId="46" priority="85" operator="equal">
      <formula>"Partially agree/disagree"</formula>
    </cfRule>
    <cfRule type="cellIs" dxfId="45" priority="86" operator="equal">
      <formula>"Disagree"</formula>
    </cfRule>
    <cfRule type="cellIs" dxfId="44" priority="87" operator="equal">
      <formula>"Agree"</formula>
    </cfRule>
  </conditionalFormatting>
  <conditionalFormatting sqref="F49">
    <cfRule type="cellIs" dxfId="43" priority="84" operator="equal">
      <formula>"Flag"</formula>
    </cfRule>
  </conditionalFormatting>
  <conditionalFormatting sqref="F53">
    <cfRule type="cellIs" dxfId="42" priority="77" operator="equal">
      <formula>"Partially agree/disagree"</formula>
    </cfRule>
    <cfRule type="cellIs" dxfId="41" priority="78" operator="equal">
      <formula>"Disagree"</formula>
    </cfRule>
    <cfRule type="cellIs" dxfId="40" priority="79" operator="equal">
      <formula>"Agree"</formula>
    </cfRule>
  </conditionalFormatting>
  <conditionalFormatting sqref="F53">
    <cfRule type="cellIs" dxfId="39" priority="76" operator="equal">
      <formula>"Flag"</formula>
    </cfRule>
  </conditionalFormatting>
  <conditionalFormatting sqref="F54">
    <cfRule type="cellIs" dxfId="38" priority="73" operator="equal">
      <formula>"Partially agree/disagree"</formula>
    </cfRule>
    <cfRule type="cellIs" dxfId="37" priority="74" operator="equal">
      <formula>"Disagree"</formula>
    </cfRule>
    <cfRule type="cellIs" dxfId="36" priority="75" operator="equal">
      <formula>"Agree"</formula>
    </cfRule>
  </conditionalFormatting>
  <conditionalFormatting sqref="F54">
    <cfRule type="cellIs" dxfId="35" priority="72" operator="equal">
      <formula>"Flag"</formula>
    </cfRule>
  </conditionalFormatting>
  <conditionalFormatting sqref="F58">
    <cfRule type="cellIs" dxfId="34" priority="65" operator="equal">
      <formula>"Partially agree/disagree"</formula>
    </cfRule>
    <cfRule type="cellIs" dxfId="33" priority="66" operator="equal">
      <formula>"Disagree"</formula>
    </cfRule>
    <cfRule type="cellIs" dxfId="32" priority="67" operator="equal">
      <formula>"Agree"</formula>
    </cfRule>
  </conditionalFormatting>
  <conditionalFormatting sqref="F58">
    <cfRule type="cellIs" dxfId="31" priority="64" operator="equal">
      <formula>"Flag"</formula>
    </cfRule>
  </conditionalFormatting>
  <conditionalFormatting sqref="F60">
    <cfRule type="cellIs" dxfId="30" priority="57" operator="equal">
      <formula>"Partially agree/disagree"</formula>
    </cfRule>
    <cfRule type="cellIs" dxfId="29" priority="58" operator="equal">
      <formula>"Disagree"</formula>
    </cfRule>
    <cfRule type="cellIs" dxfId="28" priority="59" operator="equal">
      <formula>"Agree"</formula>
    </cfRule>
  </conditionalFormatting>
  <conditionalFormatting sqref="F60">
    <cfRule type="cellIs" dxfId="27" priority="56" operator="equal">
      <formula>"Flag"</formula>
    </cfRule>
  </conditionalFormatting>
  <conditionalFormatting sqref="F61">
    <cfRule type="cellIs" dxfId="26" priority="49" operator="equal">
      <formula>"Partially agree/disagree"</formula>
    </cfRule>
    <cfRule type="cellIs" dxfId="25" priority="50" operator="equal">
      <formula>"Disagree"</formula>
    </cfRule>
    <cfRule type="cellIs" dxfId="24" priority="51" operator="equal">
      <formula>"Agree"</formula>
    </cfRule>
  </conditionalFormatting>
  <conditionalFormatting sqref="F61">
    <cfRule type="cellIs" dxfId="23" priority="48" operator="equal">
      <formula>"Flag"</formula>
    </cfRule>
  </conditionalFormatting>
  <conditionalFormatting sqref="F67">
    <cfRule type="cellIs" dxfId="22" priority="41" operator="equal">
      <formula>"Partially agree/disagree"</formula>
    </cfRule>
    <cfRule type="cellIs" dxfId="21" priority="42" operator="equal">
      <formula>"Disagree"</formula>
    </cfRule>
    <cfRule type="cellIs" dxfId="20" priority="43" operator="equal">
      <formula>"Agree"</formula>
    </cfRule>
  </conditionalFormatting>
  <conditionalFormatting sqref="F67">
    <cfRule type="cellIs" dxfId="19" priority="40" operator="equal">
      <formula>"Flag"</formula>
    </cfRule>
  </conditionalFormatting>
  <conditionalFormatting sqref="F73">
    <cfRule type="cellIs" dxfId="18" priority="32" operator="equal">
      <formula>"Partially agree/disagree"</formula>
    </cfRule>
    <cfRule type="cellIs" dxfId="17" priority="33" operator="equal">
      <formula>"Disagree"</formula>
    </cfRule>
    <cfRule type="cellIs" dxfId="16" priority="34" operator="equal">
      <formula>"Agree"</formula>
    </cfRule>
  </conditionalFormatting>
  <conditionalFormatting sqref="F73">
    <cfRule type="cellIs" dxfId="15" priority="31" operator="equal">
      <formula>"Flag"</formula>
    </cfRule>
  </conditionalFormatting>
  <conditionalFormatting sqref="F73">
    <cfRule type="cellIs" dxfId="14" priority="30" operator="equal">
      <formula>"Duplicate"</formula>
    </cfRule>
  </conditionalFormatting>
  <conditionalFormatting sqref="F26">
    <cfRule type="cellIs" dxfId="13" priority="17" operator="equal">
      <formula>"Partially agree/disagree"</formula>
    </cfRule>
    <cfRule type="cellIs" dxfId="12" priority="18" operator="equal">
      <formula>"Disagree"</formula>
    </cfRule>
    <cfRule type="cellIs" dxfId="11" priority="19" operator="equal">
      <formula>"Agree"</formula>
    </cfRule>
  </conditionalFormatting>
  <conditionalFormatting sqref="F26">
    <cfRule type="cellIs" dxfId="10" priority="16" operator="equal">
      <formula>"Flag"</formula>
    </cfRule>
  </conditionalFormatting>
  <conditionalFormatting sqref="F81">
    <cfRule type="cellIs" dxfId="9" priority="8" operator="equal">
      <formula>"Partially agree/disagree"</formula>
    </cfRule>
    <cfRule type="cellIs" dxfId="8" priority="9" operator="equal">
      <formula>"Disagree"</formula>
    </cfRule>
    <cfRule type="cellIs" dxfId="7" priority="10" operator="equal">
      <formula>"Agree"</formula>
    </cfRule>
  </conditionalFormatting>
  <conditionalFormatting sqref="F81">
    <cfRule type="cellIs" dxfId="6" priority="7" operator="equal">
      <formula>"Flag"</formula>
    </cfRule>
  </conditionalFormatting>
  <conditionalFormatting sqref="F81">
    <cfRule type="cellIs" dxfId="5" priority="6" operator="equal">
      <formula>"Duplicate"</formula>
    </cfRule>
  </conditionalFormatting>
  <conditionalFormatting sqref="E2:E1048576">
    <cfRule type="cellIs" dxfId="4" priority="3" operator="equal">
      <formula>"Partially agree/disagree"</formula>
    </cfRule>
    <cfRule type="cellIs" dxfId="3" priority="4" operator="equal">
      <formula>"Disagree"</formula>
    </cfRule>
    <cfRule type="cellIs" dxfId="2" priority="5" operator="equal">
      <formula>"Agree"</formula>
    </cfRule>
  </conditionalFormatting>
  <conditionalFormatting sqref="E2:E1048576">
    <cfRule type="cellIs" dxfId="1" priority="2" operator="equal">
      <formula>"Flag"</formula>
    </cfRule>
  </conditionalFormatting>
  <conditionalFormatting sqref="E2:E1048576">
    <cfRule type="cellIs" dxfId="0" priority="1" operator="equal">
      <formula>"Duplicate"</formula>
    </cfRule>
  </conditionalFormatting>
  <dataValidations count="1">
    <dataValidation type="list" allowBlank="1" showInputMessage="1" showErrorMessage="1" sqref="E2:E1048576" xr:uid="{2C78BF3B-E286-4B3C-9E3C-58C59E4ABF80}">
      <formula1>"Agree, Disagree, Partially agree/disagree, Flag, Duplicate"</formula1>
    </dataValidation>
  </dataValidations>
  <pageMargins left="0.7" right="0.7" top="0.75" bottom="0.75" header="0.3" footer="0.3"/>
  <pageSetup paperSize="9"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e34b4a6-b4fc-428c-95a8-9b4e6db83fd2">
      <Terms xmlns="http://schemas.microsoft.com/office/infopath/2007/PartnerControls"/>
    </lcf76f155ced4ddcb4097134ff3c332f>
    <TaxCatchAll xmlns="5643e48a-483b-4145-a56b-b6669541996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8C2A4A9F8B3E46A68BF5DE5A548B2D" ma:contentTypeVersion="16" ma:contentTypeDescription="Crée un document." ma:contentTypeScope="" ma:versionID="e15eb09e5a3935e432230e5f1c29398f">
  <xsd:schema xmlns:xsd="http://www.w3.org/2001/XMLSchema" xmlns:xs="http://www.w3.org/2001/XMLSchema" xmlns:p="http://schemas.microsoft.com/office/2006/metadata/properties" xmlns:ns2="0e34b4a6-b4fc-428c-95a8-9b4e6db83fd2" xmlns:ns3="5643e48a-483b-4145-a56b-b66695419968" targetNamespace="http://schemas.microsoft.com/office/2006/metadata/properties" ma:root="true" ma:fieldsID="928f18dcd196c85915565070979b572f" ns2:_="" ns3:_="">
    <xsd:import namespace="0e34b4a6-b4fc-428c-95a8-9b4e6db83fd2"/>
    <xsd:import namespace="5643e48a-483b-4145-a56b-b666954199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34b4a6-b4fc-428c-95a8-9b4e6db83f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faaaa922-7a9d-4888-b0c0-3cd0453685d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43e48a-483b-4145-a56b-b66695419968"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407290f6-67d4-4e35-8195-9679a5b4b936}" ma:internalName="TaxCatchAll" ma:showField="CatchAllData" ma:web="5643e48a-483b-4145-a56b-b666954199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47AB4E-DDAC-40E5-8070-221B0D5FC777}">
  <ds:schemaRefs>
    <ds:schemaRef ds:uri="http://schemas.microsoft.com/sharepoint/v3/contenttype/forms"/>
  </ds:schemaRefs>
</ds:datastoreItem>
</file>

<file path=customXml/itemProps2.xml><?xml version="1.0" encoding="utf-8"?>
<ds:datastoreItem xmlns:ds="http://schemas.openxmlformats.org/officeDocument/2006/customXml" ds:itemID="{34441A76-7019-44C7-8777-E89587A67207}">
  <ds:schemaRefs>
    <ds:schemaRef ds:uri="http://schemas.microsoft.com/office/2006/documentManagement/types"/>
    <ds:schemaRef ds:uri="http://www.w3.org/XML/1998/namespace"/>
    <ds:schemaRef ds:uri="e2c336c3-ce34-4540-8bf0-bb422247bf23"/>
    <ds:schemaRef ds:uri="http://purl.org/dc/term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127c91e1-34fd-4931-92ab-1b02d099f292"/>
    <ds:schemaRef ds:uri="http://purl.org/dc/dcmitype/"/>
    <ds:schemaRef ds:uri="0e34b4a6-b4fc-428c-95a8-9b4e6db83fd2"/>
    <ds:schemaRef ds:uri="5643e48a-483b-4145-a56b-b66695419968"/>
  </ds:schemaRefs>
</ds:datastoreItem>
</file>

<file path=customXml/itemProps3.xml><?xml version="1.0" encoding="utf-8"?>
<ds:datastoreItem xmlns:ds="http://schemas.openxmlformats.org/officeDocument/2006/customXml" ds:itemID="{17455F8F-E01C-4AD3-B51B-0F634ECF1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34b4a6-b4fc-428c-95a8-9b4e6db83fd2"/>
    <ds:schemaRef ds:uri="5643e48a-483b-4145-a56b-b66695419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ACT Consultation on Proposed 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Buckton</dc:creator>
  <cp:lastModifiedBy>DRESCH Marlène</cp:lastModifiedBy>
  <cp:lastPrinted>2022-08-03T09:59:23Z</cp:lastPrinted>
  <dcterms:created xsi:type="dcterms:W3CDTF">2022-06-07T08:55:51Z</dcterms:created>
  <dcterms:modified xsi:type="dcterms:W3CDTF">2022-08-23T12:47:31Z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0x010100B78C2A4A9F8B3E46A68BF5DE5A548B2D</vt:lpwstr>
  </property>
  <property fmtid="{D5CDD505-2E9C-101B-9397-08002B2CF9AE}" pid="3" name="MediaServiceImageTags">
    <vt:lpwstr/>
  </property>
</Properties>
</file>